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001"/>
  <workbookPr/>
  <mc:AlternateContent xmlns:mc="http://schemas.openxmlformats.org/markup-compatibility/2006">
    <mc:Choice Requires="x15">
      <x15ac:absPath xmlns:x15ac="http://schemas.microsoft.com/office/spreadsheetml/2010/11/ac" url="C:\Users\gmannji\OneDrive - 601.newlondonhighschool.org\From Box\I, Me, Myself\automate_online-materials\New folder\natural-language-processing\Test PLL\"/>
    </mc:Choice>
  </mc:AlternateContent>
  <xr:revisionPtr revIDLastSave="72" documentId="6_{7CD86C39-7C31-4D2C-B317-CEDBC8E61442}" xr6:coauthVersionLast="38" xr6:coauthVersionMax="38" xr10:uidLastSave="{A39A8093-4A34-4976-9D2E-11086FDBB656}"/>
  <bookViews>
    <workbookView xWindow="0" yWindow="0" windowWidth="19200" windowHeight="7632" activeTab="1" xr2:uid="{00000000-000D-0000-FFFF-FFFF00000000}"/>
  </bookViews>
  <sheets>
    <sheet name="PLL Schedule" sheetId="1" r:id="rId1"/>
    <sheet name="PLL Masterlist" sheetId="2" r:id="rId2"/>
  </sheets>
  <definedNames>
    <definedName name="_xlnm._FilterDatabase" localSheetId="1" hidden="1">'PLL Masterlist'!$A$4:$J$4</definedName>
  </definedNames>
  <calcPr calcId="179021"/>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G366" i="2" l="1"/>
</calcChain>
</file>

<file path=xl/sharedStrings.xml><?xml version="1.0" encoding="utf-8"?>
<sst xmlns="http://schemas.openxmlformats.org/spreadsheetml/2006/main" count="15107" uniqueCount="7706">
  <si>
    <t>Package</t>
  </si>
  <si>
    <t>FEL</t>
  </si>
  <si>
    <t>Post Engineering &amp; 50% Procurement</t>
  </si>
  <si>
    <t>Construction</t>
  </si>
  <si>
    <t>End of Execution</t>
  </si>
  <si>
    <t>Phase</t>
  </si>
  <si>
    <t>Refinery &amp; Cracker</t>
  </si>
  <si>
    <t>6A</t>
  </si>
  <si>
    <t>12A</t>
  </si>
  <si>
    <t>Petchem</t>
  </si>
  <si>
    <t>Infra</t>
  </si>
  <si>
    <t>16B</t>
  </si>
  <si>
    <t>12B</t>
  </si>
  <si>
    <t>18A</t>
  </si>
  <si>
    <t>18B</t>
  </si>
  <si>
    <t>20A1</t>
  </si>
  <si>
    <t>20C2</t>
  </si>
  <si>
    <t>20B1</t>
  </si>
  <si>
    <t>20B2</t>
  </si>
  <si>
    <t>ASU</t>
  </si>
  <si>
    <t>RGT2</t>
  </si>
  <si>
    <t>PCP</t>
  </si>
  <si>
    <t>Gas &amp; Power</t>
  </si>
  <si>
    <t>PAMER</t>
  </si>
  <si>
    <t>TBC</t>
  </si>
  <si>
    <t xml:space="preserve">PIC Project Lesson Learned  </t>
  </si>
  <si>
    <t>Owning Item</t>
  </si>
  <si>
    <t>Categories</t>
  </si>
  <si>
    <t>Lesson Description</t>
  </si>
  <si>
    <t>Cause</t>
  </si>
  <si>
    <t>Impact / Consequences</t>
  </si>
  <si>
    <t>Action Title</t>
  </si>
  <si>
    <t>Impact Level</t>
  </si>
  <si>
    <t>RAPID PMT &gt; Knowledge Base &gt; Project Lesson Learned &gt; CONSTRUCTION &gt; RC-P2-CDU, ARDS, HCDU</t>
  </si>
  <si>
    <t>RC-P2-CDU, ARDS, HCDU</t>
  </si>
  <si>
    <t>Planning</t>
  </si>
  <si>
    <t>(Good PLL): Construction manpower (direct workers) sufficiency were less affected by the low productivity and inconsistency of performance by local workers.</t>
  </si>
  <si>
    <t>1. Low productivity of local workers.</t>
  </si>
  <si>
    <t>1. Limited occurrence of manpower pinching/movement between RAPID packages or other projects within Malaysia</t>
  </si>
  <si>
    <t/>
  </si>
  <si>
    <t>14406 - Action Taken: iPMT highlighted to EPCC Contractor on the forecasted insufficient skilled workers in Malaysia.
14407 - Action Taken: EPCC Contractor was receptive to owners proposal to engage more Chinese contractor and manpower.</t>
  </si>
  <si>
    <t>RAPID PMT &gt; Knowledge Base &gt; Project Lesson Learned &gt; ENGINEERING &amp; PROCUREMENT &gt; RC-P22-Tank Farm</t>
  </si>
  <si>
    <t>RC-P22-Tank Farm</t>
  </si>
  <si>
    <t>Engineering</t>
  </si>
  <si>
    <t>1. No availability of EPCC/Rotating Field Engineers at site. 
2. No clear cut separation in term of role for Rotating Superintendent/Rotating Field Engineer at site</t>
  </si>
  <si>
    <t>1. EPCC has mobilized all the Rotating Field engineer back to their Home office in Gurgaon.
2. EPCC has hired new mechanical erection (static &amp; rotating) site engineer. However, the transition in term of info from the Design Rotating engineer back in home office to the site mechanical rotating erection engineer is lacking.</t>
  </si>
  <si>
    <t>1. Delayed in preparing/getting all the latest drawing/info on rotating equipment. Unaware of Latest ITP, approved rotating procedures and applicable PTS/project specs.
2. Delayed in deliverable such as Rotating Lubrication List, SPIR list, special tools and others.</t>
  </si>
  <si>
    <t>14550 - Action Taken: Stationed one existing field design engineer back in site office in assisting construction/erection team.</t>
  </si>
  <si>
    <t>RAPID PMT &gt; Knowledge Base &gt; Project Lesson Learned &gt; ENGINEERING &amp; PROCUREMENT &gt; PC-P7-POLYPROPYLENE</t>
  </si>
  <si>
    <t>PC-P7-POLYPROPYLENE</t>
  </si>
  <si>
    <t>HSSE</t>
  </si>
  <si>
    <t>1. PDR statement is about the OFFLINE 100% INERGEN spare scope deleted but the requirement of ONLINE 100% spare INERGEN is compulsory.
2. Mismatch between PDR and BOMBA requirements</t>
  </si>
  <si>
    <t>1. Lack of engagement / discussion between MIE (EPCC appointed Local Permitting consultant) with EPCC Engineering office in Milan to get update on local authorities’ requirement.
2. The PDR deleted the scope which included BOMBAs requirements</t>
  </si>
  <si>
    <t>1. Cost and schedule impact.
2. Non- compliance to regulatory requirements</t>
  </si>
  <si>
    <t>15170 - Recommendation: Regular meeting to be conducted between Contractors Engineering Home office in Milan and local permitting consultant by weekly basis.</t>
  </si>
  <si>
    <t>Project Management</t>
  </si>
  <si>
    <t>1. Poor Subcontract Management by EPCC Contractor at site
2. Poor coordination in Subcontracting activities at Engineering office</t>
  </si>
  <si>
    <t>1. Contractor Focal person from subcontracting department not full time in Engineering office (located in home office) and poor IDC ( internal discipline check) by QAQC and others department.
2. Lack of project control in managing subcontractor at site.</t>
  </si>
  <si>
    <t>1. Project delay</t>
  </si>
  <si>
    <t>15151 - Recommendation: Dedicated Subcontracting personnel to be full time and as a key personnel in Project Org Chart.</t>
  </si>
  <si>
    <t>RAPID PMT &gt; Knowledge Base &gt; Project Lesson Learned &gt; ENGINEERING &amp; PROCUREMENT &gt; PC-P6A-LLDPE</t>
  </si>
  <si>
    <t>PC-P6A-LLDPE</t>
  </si>
  <si>
    <t>Precommissioning/Commissioning</t>
  </si>
  <si>
    <t>3D Vendor / LLI shall be incorporate in the main 3D model.</t>
  </si>
  <si>
    <t>1. Requirement of the 3D Model for the LLI was not be fulfilled as per requirement.</t>
  </si>
  <si>
    <t>1. The 3D session was carried out in general review without going into details. 
2. The 3D model requirement shall be put in the LLI packages in clear and specific.</t>
  </si>
  <si>
    <t>15058 - Action Taken: CONTRACTOR shall develop as per 3D model requirement and incorporate into the model.
15059 - Recommendation: Dedicated SSP personnel for LLDPE package required.</t>
  </si>
  <si>
    <t>Quality</t>
  </si>
  <si>
    <t>60 % Engineering Audit findings - 12 out of 39 Findings still open during 90% Engineering Audit</t>
  </si>
  <si>
    <t>1. Poor QAQC management of EPCC Contractor and lack of intervention by EPCC Project Director and Project manager</t>
  </si>
  <si>
    <t>1. Schedule - some of findings required re- work</t>
  </si>
  <si>
    <t>15156 - Recommendation: A dedicated QAQC manager and QA Engineer to be stationed full time in Engineering office. Audit closure to be part of project milestone payment.</t>
  </si>
  <si>
    <t>RAPID PMT &gt; Knowledge Base &gt; Project Lesson Learned &gt; CONSTRUCTION &gt; IO-P16B-RWTP</t>
  </si>
  <si>
    <t>IO-P16B-RWTP</t>
  </si>
  <si>
    <t>60% and 90% 3D model review was conducted with incomplete 3D model</t>
  </si>
  <si>
    <t>1. EPCC not familiar with 3D model tools (1st time user)</t>
  </si>
  <si>
    <t>1. Most of the 3D model review comments not incorporated in timely</t>
  </si>
  <si>
    <t>15753 - Action Taken: Most of the comments closed during construction phase
15754 - Action Taken: EPCC engaged 3rd party specialist for 3D model 
15755 - Recommendation: To consider 3rd party specialist for 3D modeling from tendering stage</t>
  </si>
  <si>
    <t>RAPID PMT &gt; Knowledge Base &gt; Project Lesson Learned &gt; ENGINEERING &amp; PROCUREMENT &gt; RC-P2-CDU, ARDS, HCDU</t>
  </si>
  <si>
    <t>A lot internal design changes during fabrication stage that cause delay awaiting for approval</t>
  </si>
  <si>
    <t>1. Unclear PTS requirement and late discovery of technical issue 
vendor engineer inexperience with PTS &amp; Project specs</t>
  </si>
  <si>
    <t>1. Additional VO 
2. Delay in schedule</t>
  </si>
  <si>
    <t>14266 - To share lesson learn (design issue) from other project from time to time by engineering team.
14267 - To allow buffer time after PO issuance for any engineering issue to be resolved quickly.
14268 - Experience vendor engineer is required to anticipate future engineering drawing problems</t>
  </si>
  <si>
    <t>A lot of motor feeders (MCC) are not properly sized</t>
  </si>
  <si>
    <t>1. No motor datasheet for verification</t>
  </si>
  <si>
    <t>1. A lot of critical findings were captured during commissioning stage</t>
  </si>
  <si>
    <t>15815 - Action Taken: Restudy/rematch MCC to the correct sizing</t>
  </si>
  <si>
    <t>Award/Contract</t>
  </si>
  <si>
    <t>A lot of times CONTRACTOR
upheld Licensor’s requirements / specifications that contradict OWNER’s requirements without first informing thus obtaining OWNER’s
approval.</t>
  </si>
  <si>
    <t>1. CONTRACTOR failed to appreciate the technical requirements order of precedence. It also failed to observe the requirement for OWNER to be consulted in cases of discrepancies and that the general rule is the more stringent shall apply. Where regarding Engineering, an example of the level of priority is between Licensor’s and OWNER’s specifications. For one, the Contract provides for any discrepancies between Licensor’s requirements with any other technical requirements that CONTRACTOR needs to comply with, CONTRACTOR needs to consult the Licensor for a solution that does not deviate from OWNER’s requirements and OWNER’s approval shall be sought. But CONTRACTOR had failed to observe this process amongst other processes that it needs to adhere to in delivering its detail design.</t>
  </si>
  <si>
    <t>1. Schedule and cost</t>
  </si>
  <si>
    <t>15178 - Recommendation: It needs CONTRACTOR management (at Project level) action to ensure compliance awareness.
15179 - Recommendation: Contractor shall give trainings to all its key personnel on awareness of technical requirements and order of precedence of technical documents
15180 - Recommendation: Kick-off meeting</t>
  </si>
  <si>
    <t>RAPID PMT &gt; Knowledge Base &gt; Project Lesson Learned &gt; ENGINEERING &amp; PROCUREMENT &gt; PC-P11-EO &amp; EG</t>
  </si>
  <si>
    <t>PC-P11-EO &amp; EG</t>
  </si>
  <si>
    <t>Undefined</t>
  </si>
  <si>
    <t>AC / DC UPS Battery Autonomy Time</t>
  </si>
  <si>
    <t>1. RAPID Project Specifications (RAPID-FE1-TPX-ELE-DES-0001-0002_Rev.3, RAPID-FE1-TPX-ELE-SPN-0001-0005_Rev.0, RAPID-FE1-TPX-INC-DES-0001-0003_Rev.3) provides requirement for AC / DC UPS Battery Autonomy Time</t>
  </si>
  <si>
    <t>1. OWNER had made comments on CONTRACTOR’s documents and drawings to have longer AC / DC UPS Battery Autonomy Time than RAPID Project Specifications.</t>
  </si>
  <si>
    <t>15503 - Action Taken: CONTRACTOR had issued 3 (three) numbers of Technical Query (“TEQ”) as attached below.
15504 - Action Taken: OWNER instructed to have longer AC / DC UPS Battery Autonomy Time than RAPID Project Specifications.
15505 - Recommendation: Preventive Action.- In order to avoid conflict between OWNER &amp; CONTRACTOR, Revision of the Project Specification to have OWNER’s requirement clearly is necessary.- PDR or New Memorandum for CONTRACTORs can be an alternative solution.</t>
  </si>
  <si>
    <t>ACC Pit Design: Resizing of ACC basin / pit.</t>
  </si>
  <si>
    <t>1. The project specification - Process Philosophy only mentioned the first 15mm rain water WITHOUT including the liquid filled volume of ACC lines.</t>
  </si>
  <si>
    <t>1. The First Flush (FF) pit will be filled up with liquid in the ACC lines first and therefore dirty rain water will flow direct into the STW which cause environmental issue.</t>
  </si>
  <si>
    <t>15296 - Action Taken: The pit size was enlarged to include filled volume of ACC lines.
15297 - Recommendation: Specification to be updated.</t>
  </si>
  <si>
    <t>RAPID PMT &gt; Knowledge Base &gt; Project Lesson Learned &gt; ENGINEERING &amp; PROCUREMENT &gt; RC-P1-RFCC, LTU, PRU</t>
  </si>
  <si>
    <t>RC-P1-RFCC, LTU, PRU</t>
  </si>
  <si>
    <t>Accessibility during operation &amp; maintenance on vertical vessel e.g. manhole at the top instead of at the bottom</t>
  </si>
  <si>
    <t>1. PTS is not clearly specify the location of the manhole</t>
  </si>
  <si>
    <t>1. Potential safety issue during operation
2. Required to relocate the manhole (at fab shop) caused longer time for the fabrication</t>
  </si>
  <si>
    <t>14208 - Action taken: Relocate the location of the manhole
14209 - Recommendation: Revisit PTS requirement</t>
  </si>
  <si>
    <t>RAPID PMT &gt; Knowledge Base &gt; Project Lesson Learned &gt; Package 20C2-EPCC</t>
  </si>
  <si>
    <t>Package 20C2-EPCC</t>
  </si>
  <si>
    <t>Actual productivity lower as compare to plan</t>
  </si>
  <si>
    <t xml:space="preserve">Inaccurate estimate for dumping ground haulage distant.
</t>
  </si>
  <si>
    <t xml:space="preserve">Excavators under utilized
</t>
  </si>
  <si>
    <t xml:space="preserve"> - </t>
  </si>
  <si>
    <t>Actuator sizing for EIV was done at 6 bar, which RAPID specs call for lower pressure (should be 4 bar).</t>
  </si>
  <si>
    <t>1. Incorrect reference of project documents
2. Inconsistency in requirements between FEED and project spec.</t>
  </si>
  <si>
    <t>1. EIV Air Buffer Vessel was sized at 6 bar (requirement is 4 bar) due to differential pressure that has to be maintained with the actuator
2. CONTRACTOR is now stuck with actuator sized at 4 bar, and PDR for affected 10 tags are not approved
3. Major delay to EIV inspection</t>
  </si>
  <si>
    <t>14520 - Action Taken: CONTRACTOR was requested to submit a PDR. Some tags were rejected (10 tags rejected and 135 tags approved)
14521 - Recommendation: EPCC to get clarifications upon any encounter of conflicting documents and EPCC should not make assumptions</t>
  </si>
  <si>
    <t>Additional breather valve for silo</t>
  </si>
  <si>
    <t>1. Polymer transportation or Vent can be lead pressure rising or vacuum in the silo. (HAZOP recommendation)</t>
  </si>
  <si>
    <t>1. New additional breather valve is installed for the silo. It is impact to cost and plot.</t>
  </si>
  <si>
    <t>15083 - Recommendation: To minimize design change from HAZOP, study BP and LL in the early stage or engineering.</t>
  </si>
  <si>
    <t>Additional flow meter for service water</t>
  </si>
  <si>
    <t>1. OWNER requested to provide flow meter for service water line in the battery limit even though it is not mentioned in the project spec.</t>
  </si>
  <si>
    <t>1. Provided additional flow meter on service water line and issued change order to OWNER.</t>
  </si>
  <si>
    <t>15084 - Action Taken: The work scope and interface with other contractor has to be discuss and finalize in the bid stage or early stage of engineering to avoid late design change.</t>
  </si>
  <si>
    <t>RAPID PMT &gt; Knowledge Base &gt; Project Lesson Learned &gt; CONSTRUCTION &gt; P25-RAW WATER SUPPPLY PROJECT (PAMER) TO RAPID</t>
  </si>
  <si>
    <t>P25-RAW WATER SUPPPLY PROJECT (PAMER) TO RAPID</t>
  </si>
  <si>
    <t>Additional land had to be acquired after PCC contract was already awarded</t>
  </si>
  <si>
    <t>1. The lands (Bukit Pelali) was in the process of being alienated, and was not yet marked as private lots during the initial land acquisition process.
2. The lands (along Section 3 pipeline) was marked as State Land during the initial land acquisition process, but was actually under KEJORA.
3. The lands (Felda &amp; Plot D &amp; Plot E) around perimeter of Seluyut impoundment area were not identified earlier due to survey area.</t>
  </si>
  <si>
    <t>1. Out of sequence construction activities - construction activities had to be rearranged, resulting in a few remobiization and demobilization.
2. Additional land acquisition of private lots had to use Borang I approach, resulting in additional cost.
3. Delay in overall impounding of Seluyut Dam because the clearing of Plot D and E had to be completed first.</t>
  </si>
  <si>
    <t>15577 - Action Taken: Negotiation with contractor to rearrange the construction activities.
15578 - Action Taken: Borang I approach (for land acquisition of private lots).
15579 - Action Taken: Directly approach State agencies (Dato SS, Jabatan Hutan, UPENJ) for assistance to acquire Plot D &amp; E soonest possible.</t>
  </si>
  <si>
    <t>RAPID PMT &gt; Knowledge Base &gt; Project Lesson Learned &gt; CLOSE OUT &gt; IO-P20B1-MOLF SETAPA</t>
  </si>
  <si>
    <t>IO-P20B1-MOLF SETAPA</t>
  </si>
  <si>
    <t>Addressing the authority requirement on marine work</t>
  </si>
  <si>
    <t>1. Most of the main activities later start such as dredging, marine piling, land piling and RC structures work. 
2. Interfacing between contractor and auhtorities due to late approval, late submission of method statement and sometimes the equipment is not ready such pending inspection by related authorities.</t>
  </si>
  <si>
    <t>1. More time is required to complete the dredging work</t>
  </si>
  <si>
    <t>15567 - Recommendation: CONTRACTOR must always alert to submit all necessary documents, drawings and method statement in advance to avoid any delay before work start.</t>
  </si>
  <si>
    <t>Interface</t>
  </si>
  <si>
    <t>Adhoc water demand / request by Lebam reservoir to support RAPID and community.</t>
  </si>
  <si>
    <t>1. Insufficient water supply by state government.
2. Drought season.</t>
  </si>
  <si>
    <t>1. Expedite extra piping from PAMER to the reservoir – VO.
2. PAMER cannot perform the hydro test as per planned.
3. Schedule delay.</t>
  </si>
  <si>
    <t>15661 - Action Taken: Reschedule hydro test.
15662 - Action Taken: Start using permanent supply and stop emergency supply to carry out the hydro test.</t>
  </si>
  <si>
    <t>RAPID PMT &gt; Knowledge Base &gt; Project Lesson Learned &gt; ENGINEERING &amp; PROCUREMENT &gt; RC-P4-ARU, SRU, SWS, LSSU &amp; SSU</t>
  </si>
  <si>
    <t>RC-P4-ARU, SRU, SWS, LSSU &amp; SSU</t>
  </si>
  <si>
    <t>Procurement</t>
  </si>
  <si>
    <t>Aggressive planning by Contractor on sub orders placement after placing order</t>
  </si>
  <si>
    <t>1. Some vendor will go to multiple sub-vendors.</t>
  </si>
  <si>
    <t>1. Delay in delivery of vendor package.
2. Delay in getting VDI.</t>
  </si>
  <si>
    <t xml:space="preserve">14455 - Action Taken: Advised Contractor during weekly meeting to list out in details on post PO progress for critical equipment and items with potential delay due to late receive on materials or delay in start of fabrication activity.
14456 - Action Taken: Mitigation and Monitoring thru weekly expediting meeting for materials receive status and fabrication progress to ensure delivery schedule as per plan. </t>
  </si>
  <si>
    <t>RAPID PMT &gt; Knowledge Base &gt; Project Lesson Learned &gt; ENGINEERING &amp; PROCUREMENT &gt; ASU-AIR SEPARATION UNIT</t>
  </si>
  <si>
    <t>ASU-AIR SEPARATION UNIT</t>
  </si>
  <si>
    <t>Agreed scope during planning stage not captured by execution team</t>
  </si>
  <si>
    <t>1. Scope not properly defined.
2. Incorrect project management process.</t>
  </si>
  <si>
    <t>1. Schedule impact.</t>
  </si>
  <si>
    <t>16392 - Action Taken: Owner engaged CD interface and coordinate work with EPCC.
16393 - Recommendation: Keep formal correspondence for reference and monitoring.</t>
  </si>
  <si>
    <t>All piping GADs/ ISOs are held up which in turn delay in civil pipe supports/ platform drawings till the time P IDs are approved.</t>
  </si>
  <si>
    <t>1. Schedule has been prepared considering the same aspect.</t>
  </si>
  <si>
    <t>1. PIDs approval impacting other
discipline deliverables.</t>
  </si>
  <si>
    <t xml:space="preserve">14626 - Action Taken: If such a condition exists in any project then request for deviation for the same should be made to client at the beginning of the project itself so that Piping and Civil could continue to issue their drawings. </t>
  </si>
  <si>
    <t>All VCR has to be solved before awarding the PO or prior to FAT.</t>
  </si>
  <si>
    <t>1. No proper management to track and expedite the resolution of VCR.
2. Vendor delay the submission due to vendor no commitment to follow project spec especially Electrical and Instrumentation. By doing this, vendor is hoping that due to tight schedule, the VCR will be waived.</t>
  </si>
  <si>
    <t>1. A lot of VCRs has not been issued by the vendor resulting all the of them has not been approved prior to FAT. Hence the FAT has been conducted with lots of pending VCR submission which has to be solved at site.</t>
  </si>
  <si>
    <t>15715 - Action Taken: A focal person is assigned to track the status.
15716 - Action Taken: To ensure that site people knows that the equipment is not fully accepted yet even after the FAT, the Inspection Release Note has to be attached with all pending VCR.</t>
  </si>
  <si>
    <t>All vendor deliverables shall be getting Code 3 approval before the delivery of the equipment at site.</t>
  </si>
  <si>
    <t>1. Lack of commitment from vendor side to finalize the document plus lack of expediting from contractor side.</t>
  </si>
  <si>
    <t>1. A lot of documents has not reaching  Code 3 Approval even after delivery of the equipment at site (happened to all rotating equipment)</t>
  </si>
  <si>
    <t>15719 - Action Taken: Few meeting were conducted with non-performance vendor to highlight delay of the document. Target date is given for vendor to commit.
15720 - Recommendation: Contractor should send their rep to office of all non-performance vendor to monitor and expedite the submission of the document.</t>
  </si>
  <si>
    <t>Anchor bolt at foundation was not cleaned immediately after concrete pouring done.</t>
  </si>
  <si>
    <t>1. CONTRACTOR did not comply with Method of Statement and concrete pouring procedure.</t>
  </si>
  <si>
    <t>1. Anchor bolt was not cleaned after concrete pouring and the remain concrete was cured on the anchor bolt. It is time consuming to remove the hardened concrete and has the possibility of damaging the anchor bolt thread during removing of hardened concrete.</t>
  </si>
  <si>
    <t>14765 - Action Taken: CBMI to clean the hardened concrete before handover to other discipline for installation of structure.
14766 - Recommendation: Anchor bolt protection shall be available before concrete placing.</t>
  </si>
  <si>
    <t>Anti-Termite treatment application not as per PTS</t>
  </si>
  <si>
    <t>1. PTS not being properly read</t>
  </si>
  <si>
    <t>1. The ground floor slab being cast without anti-termite treatment to the ground</t>
  </si>
  <si>
    <t>15855 - Action Taken: Anti-termite treatment being injected by drilling the ground slab 
15856 - Recommendation: EPCC supervision team must be competent</t>
  </si>
  <si>
    <t>Any deviation from MVL shall require Pre-Qualification exercise.</t>
  </si>
  <si>
    <t>1. In MVL, certain OEMs have origin as International while others have specified location.  Pre-Qualification exercise is required for those with specific location as origin when OEM indicated different origin.</t>
  </si>
  <si>
    <t>1. More time is required to response to CONTRACTORs Recommendation to Award since approval is required to be obtained for the change in origin.</t>
  </si>
  <si>
    <t>14892 - Action Taken: Requested CONTRACTOR to provide relevant documents to explain about the change of origin and submitted memo to seek Managements approval to accept the change in origin.
14893 - Recommendation: MVL to be managed by specific department e.g. GSCM to ensure that information in MVL is updated and all projects to source the MVL from such department only.</t>
  </si>
  <si>
    <t>AOC/COC/ACC Pumps(Low Shear requirement)</t>
  </si>
  <si>
    <t>1. In ITB, FEED data specified centrifugal pump as the pump type while there is a note for low sheer type to avoid emulsion.
2. Based on vendor recommendation as well PTS 31.29.02.11 - Pump Type Selection Procedures, Positive Displacement pump - Progressive Cavity vertical type (is the preferred pump type for the intended service.
3. CONTRACTOR has overlooked the requirement to have low shear pumps in order to avoid emulsion, causing the delay in issuance of Technical Query for further clarification</t>
  </si>
  <si>
    <t>1. Delayed in PO issuance and Pump delivery at site.
2. Additional man-hours spent for re-clarification/document review process.
3. Issuance of additional change proposal (cost adder).</t>
  </si>
  <si>
    <t xml:space="preserve">14553 - Recommendation: The requirement shall clearly be highlighted in the ITB/ Contract, not under Notes section of the data sheet. </t>
  </si>
  <si>
    <t>Application and Approval</t>
  </si>
  <si>
    <t>1. E-Permit: data Transferred by the MTO into the e-permit is inconsistent with the supporting documents
2. Documentation: Incomplete and
/ or incorrect supporting documents
3. Physical Verification: Failure during the physical verification due to container seals broken, invisible marking, damage tagging, mixed material inconsistent with supporting document.
4. Tariff Code: Incorrect selection of tariff code
5. Mill Test Certificate: Inability to provide original Mill Test Certificate
6. TPIB Form: Incomplete TPIB form</t>
  </si>
  <si>
    <t>1. Cost and schedule impact.</t>
  </si>
  <si>
    <t>15143 - Recommendation: MTO/EPCC focal person to check the draft e-Permit prior for submission
15144 - Recommendation: MTO/EPCC focal person to review supporting documents prior to uploading into e-Permits &amp; submission of hardcopy to CIDBs desk verification officer
15145 - Recommendation: Ensure seals are intact, conduct verification at site, and ensure tagging intact, declared material consistent with submitted supporting documents.
15146 - Recommendation: Select appropriate tariff code in accordance to the approved PRPC tax exemption list
15147 - Recommendation: In the absence of original mill test certificate to issue certified through copy certificate together with authenticity letter with back to back declaration letter from EPCC authenticate by relevant Project Directors
15148 - Recommendation: One TPIB for one manufacturer and for fabricated steel structure, fabricator is equivalent to manufacturer.</t>
  </si>
  <si>
    <t>RAPID PMT &gt; Knowledge Base &gt; Project Lesson Learned &gt; ENGINEERING &amp; PROCUREMENT &gt; RC-P28-EURO 5 MOGAS</t>
  </si>
  <si>
    <t>RC-P28-EURO 5 MOGAS</t>
  </si>
  <si>
    <t>Appointment of FEED CONTRACTOR (TECHNIP), LICENSOR (AXENS PL) and INTEGRATOR (AXENS P²) which are very familiar with the context of the RAPID project</t>
  </si>
  <si>
    <t>1. They have been involved in the past phases of the original RAPID, namely in Conceptual Study, License package &amp; FEED phase.
2. RAPID project specifications were already familiar to the project team</t>
  </si>
  <si>
    <t>1. Very committed and competent project management team of PRPC. 2. Fast and efficient decision making of PRPC.
3. Presence of representative of FEED contractor in LICENSOR office during PDP development
4. Early sharing of Process document to FEED contractor.</t>
  </si>
  <si>
    <t>14670 - Action taken: Contracting LICENSOR as the integrator and leader during IPS and FEED contractor as sub-contractor. In the past, the main lead was always the FEED contractor.
14671 - Recommendation: Since the team is quite familiar with the RAPID context, it is recommended to appoint manpower/personnel with appropriate knowledge &amp; past experience to the right fucntion/discipline to increase the effectiveness of the IPS realisation.</t>
  </si>
  <si>
    <t>RAPID PMT &gt; Knowledge Base &gt; Project Lesson Learned &gt; ENGINEERING &amp; PROCUREMENT &gt; RC-P32-QMI</t>
  </si>
  <si>
    <t>RC-P32-QMI</t>
  </si>
  <si>
    <t>Approved Vendor List registration.</t>
  </si>
  <si>
    <t>1. Some of the Approved Vendor List is not registered under YEI.</t>
  </si>
  <si>
    <t>1. Unnecessary waste of time to register under YEI.</t>
  </si>
  <si>
    <t>16233 - Recommendation: Ensure required PETRONAS approved vendors is registered under EPCC prior to EPCC award.</t>
  </si>
  <si>
    <t>Architecture: OSB configuration changes in mid of execution.</t>
  </si>
  <si>
    <t>1. Manning philosophy definition by OR team came later after execution started.
2. AMT team and operation manning increased in number led to changes in OSB design.</t>
  </si>
  <si>
    <t>1. OSB layout had to undergo several changes due to changes in Operations manning requirement.</t>
  </si>
  <si>
    <t>15237 - Action Taken: Offset few changes such as minimized lab and storage area against the increased in AMT room, operation room and changing room.
15238 - Action Taken: Changes was agreed to be absorbed by CONTRACTOR although floor area has increased with additional external workshop.
15239 - Recommendation: Operation readiness manning philosophy has to be cascaded to PMT at the beginning of execution stage.</t>
  </si>
  <si>
    <t>Argument on detail scope during execution (i.e. change order - TRS)</t>
  </si>
  <si>
    <t>1. No detail scope (FEL3 deliverables)
2. Proposal accepted as contract document</t>
  </si>
  <si>
    <t>1. Unclear local requirement
2. PMT to cover extra workload</t>
  </si>
  <si>
    <t>As per EPCC CONTRACTORs proposal, engineering work was to be performed by M/S: SMHB Sdn. Bhd., an Engineering Subcontractor to EPCC CONTRACTOR.</t>
  </si>
  <si>
    <t>1. Everything done on this Project by EPCC CONTRACTORs Instrument Team was first time activity for the individual. Hence, the quality of work was very poor, which caused lot of rework, delay in engineering and resulted in increase of review time cycle.</t>
  </si>
  <si>
    <t>1. Due to some reasons, EPCC CONTRACTOR had decided unilaterally to perform the Instrument Engineering on their own without involving SMHB Sdn. Bhd., engineers, though they did not have experienced and sufficient enough infrastructure to perform Instrument Basic and Detailed Engineering.</t>
  </si>
  <si>
    <t>15724 - Action Taken: Informed it to the Engineering Management and also many Instrument Meetings resulted in educating Instrument Engineers on the basics of Instrumentation Engineering and associated requirements. 
15725 - Recommendation: When the EPCC CONTRACTOR proposal was to use a third party engineering contractor to perform the engineering, third party should have been allowed to do the job instead of EPCC CONTRACTOR interfering in the middle</t>
  </si>
  <si>
    <t>At the beginning of the project the number of employees involved for Secretary and Document Control activities are a few respect of the pick. So all the TF register that name (references) and not send the deliverables/request to the new arrivals.</t>
  </si>
  <si>
    <t>15189 - Suggestion for Improvement: To create at the beginning of the project a common email address readable from all the person in charge</t>
  </si>
  <si>
    <t>Auditors from PMC / Core Engineering who involved in UPT document reviews shall be from independent personal.</t>
  </si>
  <si>
    <t>1. To avoid conflict of interest.
2. Shortage of auditors.</t>
  </si>
  <si>
    <t>1. Conflict of interest.</t>
  </si>
  <si>
    <t>14957 - Action Taken: Internal audit by the project team prior to the actual audit.
14958 - Recommendation: To follow audit procedure.</t>
  </si>
  <si>
    <t>RAPID PMT &gt; Knowledge Base &gt; Project Lesson Learned &gt; CLOSE OUT &gt; IO-P20A1-TCCF &amp; INFRA</t>
  </si>
  <si>
    <t>IO-P20A1-TCCF &amp; INFRA</t>
  </si>
  <si>
    <t>Authorities imposed penalty on STP</t>
  </si>
  <si>
    <t>1. Authority approval not obtain before start of construction works.</t>
  </si>
  <si>
    <t>1. Delayed the operation process
2. Schedule delay
3. Risk of penalty impose by authority.</t>
  </si>
  <si>
    <t>16431 - Action Taken: Work closely with authorities to close out the issue
16432 - Recommendation: To engage consultant that have STP background and experience.
16433 - Recommendation: To have dedicated focal person to follow up with authority.</t>
  </si>
  <si>
    <t>Average PDR turnaround time of 35 days in 2016.</t>
  </si>
  <si>
    <t>1. Core Engineering signature requirements were too lengthy.
2. In addition to the long time needed to agree on the technical solution, sometimes there were delays due to obtaining formal approval which could require up to 10 signatures.</t>
  </si>
  <si>
    <t>1. Prolonged response time to contractor.</t>
  </si>
  <si>
    <t>15421 - Action Taken: The project team took a proactive approach by sharing subjects that required PDR approval in advance with PTAs so that the lead time after PDR issuance by Contractor could be reduced.
15422 - Recommendation: Signatory requirements should be streamlined and reduced where not relevant.
15423 - Recommendation: A linkup to PDDM system for E-signatures should be adopted so that the mode of approval could be simplified (i.e.) without requiring printer / scanner which could be unavailable when they are travelling.</t>
  </si>
  <si>
    <t>Backfilling and compaction work was not completed upon ground beam casting.</t>
  </si>
  <si>
    <t>1. It was reported by CONTRACTOR that there is a miscommunication between CONTRACTOR and SUB-CONTRACTOR resulting proper sequence of work was not followed.</t>
  </si>
  <si>
    <t>1. CONTRACTOR had constructed the ground beam without performing backfilling and compaction. 
2. It has resulted gap under the ground beam whereby the area is restricted for proper backfilling and compaction.</t>
  </si>
  <si>
    <t>14767 - Action Taken: Issued NCR to CONTRACTOR to record and mitigate.
14768 - Recommendation: Establish the sequence of work during construction of building. Expedite the backfilling and compaction activities.</t>
  </si>
  <si>
    <t>Ball valve hard facing material did not follow PMRC requirement. &lt;Conflict of PTS&gt;</t>
  </si>
  <si>
    <t>1. CCSM considered instrument on-off valves shall follow instrument project specifications. In PTS, it mentioned the hard facing material shall be recommended by vendor. But vendor proposed material is different with PMRC.</t>
  </si>
  <si>
    <t>1. Potential schedule and cost impact</t>
  </si>
  <si>
    <t>14201 - Action Taken: Owner / PMC reviewed the service for each instrument on-off valves and partial accepted the material proposed by vendor. For the rest of the valves, the hard facing material shall follow PMRC requirement.
14202 - Recommendation: For instrument on-off valves, the material and testing shall also consider the requirement from PMRC.
14203 - Recommendation: The related design shall be cross checked by other disciplines to ensure all required specifications are followed.</t>
  </si>
  <si>
    <t>Baseline Thickness Measurement Location</t>
  </si>
  <si>
    <t>1. Insufficient guidelines provided in the ITB - Sec C - Part II - 4.6 Material Corrosion Insulation</t>
  </si>
  <si>
    <t>1. Dispute in the requirements.</t>
  </si>
  <si>
    <t>14642 - Recommendation: To provide clear requirement</t>
  </si>
  <si>
    <t>Baseplate Grouting: Difficulty in grouting activities for pumps with not vent hole as we have to ensure that the forms are properly installed for the seal grout.</t>
  </si>
  <si>
    <t>1. PTS 31.29.02.30 requires that there are not grout fill or vent hole.</t>
  </si>
  <si>
    <t>1. Difficulty in grouting and ensuring that the grout is properly vented.</t>
  </si>
  <si>
    <t xml:space="preserve">14373 - Action Taken: Recommend to allow deviation to PTS 31.29.02.30. </t>
  </si>
  <si>
    <t>BENCHMARK COORDINATES: 1. Shifting the Refinery coordinates during construction. 2. The installed benchmark has moved from original position.</t>
  </si>
  <si>
    <t>1. Delay in HAZOP in other packages, that affecting the package layout that will affect the overall dimension of the Refinery plot.
2. Benchmarck not install as per standard. Also, uncontrolled external factors (vehicle, machineries) that might cause the benchmark to moved.</t>
  </si>
  <si>
    <t>1. Potential cost impact
2. Will affect the IP coordinates between packages. Also the connection of any piping, structures, etc if they have been installed before the change of coordinates.</t>
  </si>
  <si>
    <t>14220 - Recommendation: Finalized the Refinery dimension and coordinates before contract award, or at least before construction stage starts.
14221 - Recommendation: Re-locating the Common benchmark. Install as per standard.</t>
  </si>
  <si>
    <t>Best Practice: 3D Model Fix - Use 3D model as information interface to communicate among people concerned.</t>
  </si>
  <si>
    <t>1. Designers can review model status by applying Color Set file under Review S/W.</t>
  </si>
  <si>
    <t>Best Practice: Applying Multi-bore orifice plate rather than Conventional orifice which requires straight run.</t>
  </si>
  <si>
    <t>1. As per RAPID-FE1-TPX-INC-DES-0001-0006, para.10.2 Flow Instruments, “When straight length requirement is not possible, V-Cone, multi-bore orifice plate flow-meters (Conditioning orifice plate) or pitot tubes shall be considered.”
CONTRACTOR applied Multi-bore orifice plate in order to avoid reflecting straight run pipe.</t>
  </si>
  <si>
    <t>Best Practice: Award of local Authority approvals and site permitting contract in time to start site works.</t>
  </si>
  <si>
    <t>1. Smoother the project execution.</t>
  </si>
  <si>
    <t>Best Practice: Based on experience from 30% model review, the session could take a lot of time and not timely effective.</t>
  </si>
  <si>
    <t>1. Improvement in 60% and 90% model review. This was achieved by breaking the session into piping / process, electrical and instrument separately.</t>
  </si>
  <si>
    <t>Best Practice: Catalyst holding drum as a piping pot.</t>
  </si>
  <si>
    <t>1. Catalyst holding drum is manufacturing by stationary vendor, but it is verified to piping item like piping pot.</t>
  </si>
  <si>
    <t>1. Because it is verified to piping item, it will not be applied DOSH. This is discussed and confirmed with OWNER.</t>
  </si>
  <si>
    <t>RAPID PMT &gt; Knowledge Base &gt; Project Lesson Learned &gt; ENGINEERING &amp; PROCUREMENT &gt; RC-P28B-EURO 5</t>
  </si>
  <si>
    <t>RC-P28B-EURO 5</t>
  </si>
  <si>
    <t>Best Practice: Civil: Improve design pipe rack foundation</t>
  </si>
  <si>
    <t>1. Minimize rock excavation</t>
  </si>
  <si>
    <t>1. Minimize schedule impact by minizing foundation depth.</t>
  </si>
  <si>
    <t>Best Practice: Civil: Relocate SI holes. Expediate SI works</t>
  </si>
  <si>
    <t>1. All SI holes is at P3 office and canteen area.</t>
  </si>
  <si>
    <t>1. Schedule impact
2. Late handover (P3 to P28B).</t>
  </si>
  <si>
    <t>Best Practice: Civil: To support construction driven schedule</t>
  </si>
  <si>
    <t>1. Issuance of IFC drawing ahead.
2. Strong support and full commitment from CTCI (civil discipline).</t>
  </si>
  <si>
    <t>1. Meet the construction schedule.</t>
  </si>
  <si>
    <t>BEST PRACTICE: Cohesiveness between PMT and EPCC engineers.</t>
  </si>
  <si>
    <t>1. Good Practice on collaborative problem solving with PMT / EPCC engineers working together to find acceptable technical solutions to problems.</t>
  </si>
  <si>
    <t>1. Resolves multiple technical issues through rigorous communication to avoid schedule impact.</t>
  </si>
  <si>
    <t>Best Practice: Contractor having good cash flow</t>
  </si>
  <si>
    <t>1. Contractor is an established company with good financial standing</t>
  </si>
  <si>
    <t>1. Able to provide additional manpower more than planned</t>
  </si>
  <si>
    <t>16487 - Recommendation: To consider company with good financial record</t>
  </si>
  <si>
    <t>Best Practice: Contractor Management Support</t>
  </si>
  <si>
    <t>1. Contractor Management always proving support to the project, always have the Do FIRST attitude.</t>
  </si>
  <si>
    <t>1. Reslove contractual issues, to avoid holding back to construction</t>
  </si>
  <si>
    <t>Best Practice: Discussion for movable platform during model review.</t>
  </si>
  <si>
    <t>1. During 90% model review, shared / discussed with OWNER the location and list that cannot provide permanent access.</t>
  </si>
  <si>
    <t>1. 3D model review is good tool/time to share / understand situation with OWNER. Movable platform will be provided as a ready-made goods.</t>
  </si>
  <si>
    <t>Best Practice: Early start of main P/R piling and U/G work.</t>
  </si>
  <si>
    <t>1. SC tried to start piling and U/G work earlier than base schedule as a mitigation plan for rainy season. So, pile load test was proceeded simultaneously when soil investigation was proceeded. It can be lead to finalize pile design earlier.</t>
  </si>
  <si>
    <t>1. Baseline Schedule was Aug. 2016 for main P/R piling but actual is July 2016. (2 months ahead).</t>
  </si>
  <si>
    <t>Best Practice: Electrical:
Better spec for cable by include anti Rodent protection</t>
  </si>
  <si>
    <t>1. Lessons learnt from other packages.</t>
  </si>
  <si>
    <t>1. Avoid cable damage by rodent</t>
  </si>
  <si>
    <t>Best Practice: Electrical:
Originally Lighting JB termination using teed cable joint. 
P28B using terminal block for improvement.</t>
  </si>
  <si>
    <t>1. Lessons learnt from P1.</t>
  </si>
  <si>
    <t>1. Proper termination.</t>
  </si>
  <si>
    <t>Best Practice: Electrical:
Use higher voltage rating for electrical process heater to reduce cable ampacity</t>
  </si>
  <si>
    <t>1. Due to constraint work space.</t>
  </si>
  <si>
    <t>1. Cost reduction.
2. Reduce no of termination.
3. Reduce no of cable use.</t>
  </si>
  <si>
    <t>Best Practice: EPCC Contractor successfully adopted the wireless technology for implementation in EOEG.</t>
  </si>
  <si>
    <t>1. EPCC managed to gather technical input and justification to convince Licensor for wireless implementation to monitoring signals.
2. Reduction in cost and expedite installation at site.</t>
  </si>
  <si>
    <t>15340 - Action Taken: Wireless technology implemented at EO EG plant for monitoring signals.
15341 - Recommendation: Wireless technology implementation shall be promoted group wide in view of cost and installation efficiency.</t>
  </si>
  <si>
    <t>Best Practice: Equipment vendors’ actual platform 3D model incorporated in SC 3D model to enhance the engineering quality</t>
  </si>
  <si>
    <t>1. We can easily check interference or clearance between SC 3D model and vendor platform design.</t>
  </si>
  <si>
    <t>Best Practice: Establish communication lines with Owner Team / Site teams.</t>
  </si>
  <si>
    <t>15438 - Recommendation: Effective Coordination to be established with rules Email discipline.
15439 - Recommendation: Face to face discussions are recommended for every opportunity.</t>
  </si>
  <si>
    <t>Best Practice: Establish document management system day 1 ( contracts filing and maintenance methods).</t>
  </si>
  <si>
    <t>Best Practice: Establish early mobilization of subcontractors in order to carefully plan the work and join in constructability reviews.</t>
  </si>
  <si>
    <t>Best Practice: Establish relationship with Contractors team and establish Owners needs and expectations.</t>
  </si>
  <si>
    <t>15437 - Recommendation: Practice PCB with Contractors and Subcontractors</t>
  </si>
  <si>
    <t>Best Practice: Establish subcontracting plan and execution strategy for early approvals by including it in the 120 day look ahead schedule.</t>
  </si>
  <si>
    <t>Best Practice: Evaluate earliest possible Subcontract awards.</t>
  </si>
  <si>
    <t>BEST PRACTICE: Excellent collaboration between PETRONAS and YKM to develop advance system solutions (P-TASK)</t>
  </si>
  <si>
    <t>1. Major gaps from P14.</t>
  </si>
  <si>
    <t>1. Implementation of new IP for PETRONAS.
2. Avoid possible  schedule and cost impact from P14.</t>
  </si>
  <si>
    <t>16226 - Action Taken: Full commitment and support from higher management from PETRONAS and YKM.</t>
  </si>
  <si>
    <t>Best Practice: Flowmeter – Dual sensor type.</t>
  </si>
  <si>
    <t>1. In the FEED, 2 flow meters are applied for DCS and ESD.</t>
  </si>
  <si>
    <t>1. Change the type of flow meter from flow meters to 1 dual sensor type flow meter to minimize straight run on the line.</t>
  </si>
  <si>
    <t>Best Practice: Full commitment / adhoc support from CONTRACTOR in dealing with incomplete deliverables / managing issues.</t>
  </si>
  <si>
    <t>1. Full commitment and support from CONTRACTORs management in dealing with contract requirement.</t>
  </si>
  <si>
    <t>1. CONTRACTOR had mobilized additional numbers of project control from their Home office team to support the completion of Level III Schedule.
2. Managed to complete pending deliverables to avoid further delay.</t>
  </si>
  <si>
    <t>15032 - Recommendation: To maintain continuous support from CONTRACTORs HO team to ensure the deliverables and contract requirement is fulfilled.</t>
  </si>
  <si>
    <t>Best Practice: Good Project Manager in handling contractual issue. Willing to discuss and resolved many issues</t>
  </si>
  <si>
    <t>1. Pro-active and willing to discuss to get issue resolved</t>
  </si>
  <si>
    <t>1. Resolve many issues</t>
  </si>
  <si>
    <t>16469 - Action Taken: Proactive</t>
  </si>
  <si>
    <t>Best Practice: Grating Positioner without Welding</t>
  </si>
  <si>
    <t>1. To minimize the site-welding, HILTI standard product will be used for grating positioner.
2. In accordance with RAPID-FE1-TPX-CVS-ST-0001-0004 sheet: 20/23 GRATING TYPE 1, “4 stud welded or actuated fastened positioners” shall be used for grating positioning.
3. M8 S-BT type had been suggested and approved for grating positioning.
This type has the advantage as like;
i) Not required gun powder and easy installation whereas in case of utilizing gun powder type only authorized person can do this work. 
ii) Sealing washer is used to make sure no exposure for drilled hole from moisture or debris
iii) Easy maintenance due to local Vendor available.</t>
  </si>
  <si>
    <t>Best Practice: Instrument:
Reference from P1 project on the best approach and methods to be applied in P28B (e.g. SPD requirement, type of the ON/OFF valve, material for cable tray bolt &amp; nuts, MAC, etc.)</t>
  </si>
  <si>
    <t>1. Improve the quality.
2. Avoid potential delay.
3. Have more control on schedule.
4. Full compliance to project spec.</t>
  </si>
  <si>
    <t>BEST PRACTICE: Interactive Planning Session</t>
  </si>
  <si>
    <t>1. To align All Disciplines and Client on Overall Project Planning throughout EPCC timeline</t>
  </si>
  <si>
    <t>1. Unforeseen in-between activities (delay in Review / Analysis/ Vendor Data/etc) may offset overall baseline planning</t>
  </si>
  <si>
    <t>16193 - Action Taken: Organizing workshops / schedule meeting / update: i) with Engineering disciplines, ii) with Client</t>
  </si>
  <si>
    <t>Best Practice: LEAN PMT Structure</t>
  </si>
  <si>
    <t>1. Proprietary standard plant design.
2. Pre-design review conducted before award (value engineering).</t>
  </si>
  <si>
    <t>1. No schedule delay.
2. No cost impact.</t>
  </si>
  <si>
    <t>Document Management</t>
  </si>
  <si>
    <t>Best Practice: Letter: Good  recording and follow up</t>
  </si>
  <si>
    <t>1. Pro-active DC, follow up to ensure there is no back up between OWNER - Contractor</t>
  </si>
  <si>
    <t>1. Less back log</t>
  </si>
  <si>
    <t>Best Practice: Long lead items delivered 2 months ahead</t>
  </si>
  <si>
    <t>1. Good and proper planning. 
2. Existing framework agreement between EPCC and vendors.</t>
  </si>
  <si>
    <t>1. Ahead of schedule for LLI.</t>
  </si>
  <si>
    <t>16347 - Action Taken: Sent Owner reps to check and expedite the progress.</t>
  </si>
  <si>
    <t>Best Practice: MAC execution was as planned both at integrator level i.e. SD-4 and Petchem UPT level, with Petchem EPCC Contractors.</t>
  </si>
  <si>
    <t>1. Scope demarcation is identified thoroughly with no scope misalignment, with specialized group identified to manage MAC interfacing and overall execution.</t>
  </si>
  <si>
    <t>15356 - Action Taken: Engineering identified specialized personnel for MAC overall deliverables, led by I&amp;C PTA causing smooth execution of MAC contracts.
15357 - Recommendation: MAC implementation could be extended for future projects extending beyond RAPID complex i.e. Interconnecting PICs.</t>
  </si>
  <si>
    <t>Best Practice: Mechanical Rotating: Optimize pump type from BB5 to BB2 four number of pumps</t>
  </si>
  <si>
    <t>1. More accurate and stable (as per advised by vendor).</t>
  </si>
  <si>
    <t>1. Less cost.
2. Less fabrication schedule.</t>
  </si>
  <si>
    <t>Best Practice: Mechanical Rotating:
Speed up the approval for deviation of project spec based on P1 pre-approved technical documents</t>
  </si>
  <si>
    <t>1. Lessons learnt from P1 project.
2. Using same spec from P1.</t>
  </si>
  <si>
    <t>1. Minimize the decision making.</t>
  </si>
  <si>
    <t>Best Practice: Minimize Reinforced Concrete Structures – Schedule has been improved.</t>
  </si>
  <si>
    <t>1. There are 6 nos. RC(Reinforced Concrete) structures in FEED
2. RC structures needed long-term erection period compare to steel structures even though it have cost benefit. 
3. RC structures reduced 4 nos. from 6.
4. In accordance with circumstances the material of structure  to be selected</t>
  </si>
  <si>
    <t>Best Practice: Minimum elevation of Heat Exchanger installation</t>
  </si>
  <si>
    <t>1. In the FEED P&amp;ID, minimum elevation of heat exchanger is specified 1m from condensate line to secure static pressure of steam condensate. But some case of heat exchanger is not matched with requirement.</t>
  </si>
  <si>
    <t>1. Clarified with hydraulic calculation that there is no problem even though elevation is lower than 1m and received the confirmation from licensor.</t>
  </si>
  <si>
    <t>Best Practice: Modular package strategy</t>
  </si>
  <si>
    <t>1. Standard plant design.
2. Recognized vendor / fabricator.</t>
  </si>
  <si>
    <t>1. Secure procurement / delivery duration.
2. Less quality issue during construction.</t>
  </si>
  <si>
    <t>Best Practice: Modular type cable tray support in cable cellar room</t>
  </si>
  <si>
    <t>1. To reduce installation time without welding increase productivity</t>
  </si>
  <si>
    <t>Best practice: No major design changes after detailed engineering</t>
  </si>
  <si>
    <t>1. Proprietary standard plant design.
2. Pre-design review conducted before award (value engineering).
3. EPCC is part of JVco partner.</t>
  </si>
  <si>
    <t>Best Practice: Obtained approval from DOSH for Load Test for Tower Crane upon joint inspection.</t>
  </si>
  <si>
    <t>1. Load Test for Tower Crane for main pipe rack was approved upon inspection by DOSH.</t>
  </si>
  <si>
    <t>1. Internal audit has been performed to ensure all DOSH requirements are met before the inspection. 
2. DOSH approval was obtained immediately.</t>
  </si>
  <si>
    <t>14763 - Action Taken: Effective coordination was done to ensure smooth progress with DOSH.
14764 - Recommendation: Early engagement with local authorities.</t>
  </si>
  <si>
    <t>Best Practice: Only contractor was implementing a numbered E-mail system.</t>
  </si>
  <si>
    <t>1. Not clearly defined in the project correspondent procedure.</t>
  </si>
  <si>
    <t>1. Sometimes important information is required to be shared with Contractor but might be not relevant to be routed via official letter.</t>
  </si>
  <si>
    <t>15424 - Action Taken: Devised a numbered email system which is screened by PM/EM/PE before issuance and this enables effective sharing of information and directions with Contractor and at the same time improving record keeping / logging of important email
15425 - Recommendation: To introduce Numbered E-mail systems clearly in project procedure and implement from start of the project.
15426 - Recommendation: Numbered Emails must be issued systematically with proper screening and control.</t>
  </si>
  <si>
    <t>Best Practice: Optimization / Standardization of U/G foundation depth.</t>
  </si>
  <si>
    <t>1. For the mitigation of rainy season, tried to optimize / standard U/G foundation depth.</t>
  </si>
  <si>
    <t>1. It can be minimize to decline productivity of U/G excavation work.</t>
  </si>
  <si>
    <t>Best Practice: Owner discipline engineers are recruited to involve in IPMT setup for EPCC execution covering multiple disciplines.</t>
  </si>
  <si>
    <t>1. Project lesson learnt and Group direction or initiative is captured during EPCC execution.</t>
  </si>
  <si>
    <t>15354 - Action Taken: Owner discipline engineers are heavily involved throughout all project phases i.e. Engineering, Procurement, Construction and Commissioning activities.
15355 - Recommendation: Owner discipline engineers hired to be screened with prioritization for personnel with extensive EPCC project management experience.</t>
  </si>
  <si>
    <t>Best Practice: Piping:
Enhanced / improved pipe support design followed project requirement</t>
  </si>
  <si>
    <t>1. Eliminated piping issue during construction phase.</t>
  </si>
  <si>
    <t>Best Practice: Piping:
Pre-model review among PMT and CMI for 60% and 90%</t>
  </si>
  <si>
    <t>1. Reduce the finding during official review.
2. Expediate engineering schedule.</t>
  </si>
  <si>
    <t>Best Practice: Piping:
Pre-review documents / engineering deliverables before issued officially</t>
  </si>
  <si>
    <t>1. Shorter review cycle for documents approval.</t>
  </si>
  <si>
    <t>Best Practice: Piping:
Ride on P1 PDR &amp; TEQ</t>
  </si>
  <si>
    <t>1. Can expediate engineering schedule.</t>
  </si>
  <si>
    <t>Best Practice: Piping:
SIMOP and Interface meeting managed to identify construction constraint earlier.</t>
  </si>
  <si>
    <t>1. Identified during constructibility study.</t>
  </si>
  <si>
    <t>1. Avoid construction constraint.</t>
  </si>
  <si>
    <t>Best Practice: PKG Document management for Loop Folder</t>
  </si>
  <si>
    <t>1. Loop folder shall be made for Loop Test. PKG Documents are missing from time to time. Document management is necessary by reflecting them in VPIS at the beginning stage of project to prevent. 
2. Document missing during loop test.</t>
  </si>
  <si>
    <t>Best practice: Process Safety: Engineering study conducted concurrently (e.g. ELSOR &amp; RCM, etc.)</t>
  </si>
  <si>
    <t>1. To achive the target schedule of engineering completion by end of July 2018.</t>
  </si>
  <si>
    <t>1. Reduce the duration.</t>
  </si>
  <si>
    <t>Best Practice: Process: Issued P&amp;ID IFC ahead of schedule</t>
  </si>
  <si>
    <t>1. Re-draw vendor P&amp;ID upfront prior receiving final version</t>
  </si>
  <si>
    <t>1. Ahead of schedule by 1 month.</t>
  </si>
  <si>
    <t>Best Practice: Project schedule with enough float to manage / minimize risks during construction phase.</t>
  </si>
  <si>
    <t>1. CONTRACTOR prepared Target schedule with 1.2 month float which enabled contractor early commencement of site works.</t>
  </si>
  <si>
    <t>1. Early commencement of site works i.e. piping, civil &amp; structure &amp; etc.</t>
  </si>
  <si>
    <t>Best Practice: Reducing quantity of Cable/Tray/MCT/Gland by application of Wireless Transmitters for non-critical monitoring loop.</t>
  </si>
  <si>
    <t>1. As per RAPID-FE1-TPX-INC-DES-0001-0006, para.9.14 Wireless Instruments, 
“Wireless field instruments should be used for non-critical monitoring loops only, subject to Licensor approval, where applicable. This shall be based on wireless HART technology. Wireless HART shall support both star and Mesh topologies.”
2. Non critical monitoring loop are defined as below:
3. Loops which are not used as pre-alarm to an ESD.
4. Loops which are not used as key indication for process operation.
5. Loops which do not require an update better than 8 Seconds.
6. Loops which are not used for computation in DCS (flow compensation, etc.) or other systems (OMS, BCS, APC, Mass balance calculations, etc.)</t>
  </si>
  <si>
    <t>Best Practice: Requirement of corrosion coupon and probe.</t>
  </si>
  <si>
    <t>1. CDBM review by 3rd party has been conducted earlier resulting additional corrosion coupon and probe captured at early stage.
2. No rework on isometric.</t>
  </si>
  <si>
    <t>15330 - Recommendation: CDBM has to be established at early stage i.e. before 60% 3D model review.</t>
  </si>
  <si>
    <t>Best Practice: Separate Chilled Water Tank (3220-T-601/602)</t>
  </si>
  <si>
    <t>1. ITB requirement (3220-T-601);
- Divide two compartments for chilled water tank #1,#2 by separation baffle.
- Dividing wall shall be insulated to minimize heat transfer between the two compartments. (Compartment#1 : O/T 15°C, Compartment#2 : O/T 25°C)
2. Current design 
- Separate two tanks of 3220-T-601 and 3220-T-602
3. The reason to change
- Tank size cannot be fixed before verifying insulation material, thickness, heat transfer value. It could result in delayed P/O and plot plan.
- Insulation with separation baffle is not proper design under the construction point of view.
Additional support structure should be attached on separation baffle to hold liquid loading and proper concrete foundation under the baffle is required.</t>
  </si>
  <si>
    <t>Best Practice: Sequential erection on Main Pipe rack</t>
  </si>
  <si>
    <t>1. Pipe rack has been spliced vertically into 2 part lower and upper. And each structure is handled as one structure.
2. SC executed 8 segments by dividing horizontally &amp; vertically.                                          
3. It’s helpful to manage sequential fabrication and erection.
4. Enable early work front for piping work.                                                    
5. Early start the design and easy follow-up</t>
  </si>
  <si>
    <t>Best Practice: Simplified concept of pipe rack to improve constructability.</t>
  </si>
  <si>
    <t>1. Standardized bottom elevation of foundation to improve efficiency of U/G construction.
2. Minimize the type of foundation
3. Minimize the size of steel to prevent to procure small amount and to provide flexibility for design change.</t>
  </si>
  <si>
    <t>1. Improved constructability of U/G foundation, steel fabrication and erection.</t>
  </si>
  <si>
    <t>Best Practice: Site Security Contract to be awarded in time for TCF operation.</t>
  </si>
  <si>
    <t>Best Practice: Site Temporary facilities.</t>
  </si>
  <si>
    <t>15440 - Recommendation: Start as early as possible in the schedule.</t>
  </si>
  <si>
    <t>Best Practice: Soil Dry-Density Below Foundation</t>
  </si>
  <si>
    <t>1. Shallow Foundation 
2. 95% Compaction Generally Applied (Normal Practice)
3. 95% Compaction for Cohesive Soil under  Rainy Condition is Very Hard to 
Achieve
4. Soil Replacement (Form natural Soil to Crushed Stone) will be Applied for Soil below Shallow FDN in Some Area</t>
  </si>
  <si>
    <t>1. Lessons learnt from P1 project.
2. Checking done before fabrication.</t>
  </si>
  <si>
    <t>1. No rework.</t>
  </si>
  <si>
    <t>Best Practice: Summarize (Obligations) contract deliverable for Owner and Contractor and completion dates as per the Condition of contract.</t>
  </si>
  <si>
    <t>Best Practice: Technical Assurance Audit instituted for RAPID project.</t>
  </si>
  <si>
    <t>1. Value added to the quality of project deliverables.</t>
  </si>
  <si>
    <t>14963 - Recommendation: To continue to implement technical audit by SMEs with relevant experience.</t>
  </si>
  <si>
    <t>Best Practice: Thorough check (by line item) on the contract clause / requirement by iPMT</t>
  </si>
  <si>
    <t>1. Project Manager has direct access to EPCC.</t>
  </si>
  <si>
    <t>1. No major issue on contract.
2. No additional cost.</t>
  </si>
  <si>
    <t>Best Practice: Transportation Steel skid for Steel Structure</t>
  </si>
  <si>
    <t>1. Easy stuffing &amp; unloading to / from container by using Transportation steel skid for Steel-Structure.</t>
  </si>
  <si>
    <t>Best Practice: Transportation Steel skid for Steel Structure.</t>
  </si>
  <si>
    <t>Best Practice: Use corrugated conduit(ELP) in paved area</t>
  </si>
  <si>
    <t>1. Use the Corrugated conduit (ELP) instead of PVC rigid conduit for achieve constructability in paved area.</t>
  </si>
  <si>
    <t>Best Practice: Use Pin brazing(X-BT) at steel structure</t>
  </si>
  <si>
    <t>1. Use the pin brazing material for earthing plate instead of welding at steel structure in order to secure constructability without welding.</t>
  </si>
  <si>
    <t>Best Practice: Using ball bearing support – replacement for spring support of heavy equipment</t>
  </si>
  <si>
    <t>1. Primary product cooler (3220-E-102) has huge horizontal displacement. (Approx. 60mm) 
2. CONTRACTOR solved this by spring hanger support but CLIENT concerned about using spring support for heavy equipment.
3. Equipment reactions shall be calculated considering the piping’s thermal expansion, other external forces acting on the piping (weight, friction, wind, etc.) and the movement to which the piping is subjected by connected equipment.
The effect of friction is based on the friction factor 
i) Steel to steel: 0.3
ii) stainless steel to PTFE: 0.1
iii) Ball bearing support: 0.01
4. CONTRACTOR using multi ball bearing support which is movable in any direction ±75mm</t>
  </si>
  <si>
    <t>BEST PRACTICE: Value engineering even at EPC late stage.</t>
  </si>
  <si>
    <t>1. Develop a consolidated tracking list, maintained by both EPC and PMT.</t>
  </si>
  <si>
    <t>1. Effective monitoring of value engineering items.</t>
  </si>
  <si>
    <t>15398 - Recommendation: Much more effort should have been applied to FEED stage VEP in collaboration with Operations Team and Licensor.</t>
  </si>
  <si>
    <t>Best Practice: Workers accommodation.</t>
  </si>
  <si>
    <t>15441 - Recommendation: Consider using prefab modular building system which was very successful.</t>
  </si>
  <si>
    <t>Best Practice:
Strong support, commitment and collaboration from EPCC and PMT</t>
  </si>
  <si>
    <t>1. PETRONAS cultural belief</t>
  </si>
  <si>
    <t>1. Smooth project progress.</t>
  </si>
  <si>
    <t>Bidder noncompliance to bidding document format as given by OWNER.</t>
  </si>
  <si>
    <t>1. BIDDER is using their own format in preparing certain key information even though ITB format has been clearly provided.</t>
  </si>
  <si>
    <t>1. Difficulty in assessing or comparing same information between BIDDER’s proposal.</t>
  </si>
  <si>
    <t>15358 - Recommendation: Emphasis on the importance of compliance to ITB prescribed formats and potential disqualification upon noncompliance.</t>
  </si>
  <si>
    <t>Blast resilient requirement for analyser house.</t>
  </si>
  <si>
    <t>1. The blast resilient requirement is not specified in Project Specification, hence, deemed not required.</t>
  </si>
  <si>
    <t>1. Late engineering design freeze for analyzer package.
2. Late PO award and equipment delivery.</t>
  </si>
  <si>
    <t>15342 - Action Taken: Deviation approval is obtained from Core Engineering with involvement from GTA.
15343 - Action Taken: EPCC Contractor applied for deviation considering non-occupancy (limited hours per day) of the analyzer house building.
15344 - Recommendation: Requirement for blast resilient for analyzer house shall be established in FEED specification (if required).</t>
  </si>
  <si>
    <t>Blast Wall requirement for oxygen mixing nozzle</t>
  </si>
  <si>
    <t>1. Requirement for blast wall of oxygen mixing nozzle is specified in ITB but detail design basis (size, wall thickness, clearance) not defined in detail.  
2. A few inquiries have been asked for LICENSOR’s 
clarification several times, but no clear information has not 
provided. 
3. Licensor’s comments during 60% review were received and implemented to the Plot Plan and submitted to Client.
4. Design changed again as per new comments (change of entrance)</t>
  </si>
  <si>
    <t>1. Uncertain requirement for blast wall of oxygen mixing nozzle.
2. Clients of each discipline have different understanding about blast wall concept and purpose.</t>
  </si>
  <si>
    <t>15481 - Action Taken: Civil engineering has submitted construction drawings of it, and design modifications are unavoidable.
15482 - Recommendation: Preventive Action.
15483 - Recommendation: Specific requirement shall be described in ITB for blast wall design.</t>
  </si>
  <si>
    <t>BOMBA Requirement</t>
  </si>
  <si>
    <t>1. Expect rework on panel location and cabling for FACP during final stage due to BOMBA comments.</t>
  </si>
  <si>
    <t>1. Pre-Consideration in drawing as refer to previous project L&amp;L and communication with BOMBA earlier.</t>
  </si>
  <si>
    <t>15489 - Action Taken: FACP was located at outside entrance of building. Isolator switch for power will be install nearby door.
15490 - Recommendation: Preventive Action. Need to change drawing</t>
  </si>
  <si>
    <t>Bullet thickness - Minimum 17.5 bar as per Malaysian Std. MS 830.</t>
  </si>
  <si>
    <t>1. Due to cost saving initiative, it was agreed to reduced bullet design pressure from 19 bar to 16.5 bar (due to cost saving). This will reduce bullet thickness, which will eventually return the saving to OWNER. However, it was later noticed that under MS 830, the minimum design pressure for LPG bullets shall be 17.5 bar</t>
  </si>
  <si>
    <t>1. Will be recorded as Change Proposal since the vendor procure the materials.
2. Wasting of time &amp; cost since there is a lot of meeting &amp; discussion to be held.</t>
  </si>
  <si>
    <t>14542 - Recommendation: Design engineer shall be made aware of MS 830.</t>
  </si>
  <si>
    <t>Bus duct layout clash with the beam of transformer room that it may affect the progress of the site installation.</t>
  </si>
  <si>
    <t>1. The manufacturer bus duct layout and the modified bus duct routing not be updated to 3D model at once.</t>
  </si>
  <si>
    <t>1. The installation schedule will be impacted by rectification work.
2. Fourteen lines out of all eighteen lines are affected.</t>
  </si>
  <si>
    <t>14206 - Recommendation: The plan and profile/elevation drawings issued by Civil shall be used as information to Vendor rather than redrawn by EE vice versa to avoid misleading.
14207 - Recommendation: Internal communication between VDR and 3D layout engineers must be well coordinated and implemented.</t>
  </si>
  <si>
    <t>Cable pulled to have been labelled properly with the correct cable tags.</t>
  </si>
  <si>
    <t>1. Due to that, wrong termination of cables in the wrong junction boxes occurred.</t>
  </si>
  <si>
    <t>1. Cable pulled wasn’t labeled properly with the correct cable tags.</t>
  </si>
  <si>
    <t>15888 - Action Taken: The cables had to be tracked back by performing continuity test for tracing
15889 - Recommendation: The cables has to be labeled accordingly while pulling is ongoing.</t>
  </si>
  <si>
    <t>Cable tray support within 3m for bending points</t>
  </si>
  <si>
    <t>1. Cable tray support for tray bending points is not sufficient.</t>
  </si>
  <si>
    <t>1. Tray support considered within 1m from joint point between fitting and straight cable tray.</t>
  </si>
  <si>
    <t>15506 - Action Taken: Install the additional support within 3m for tray bending points. 
15507 - Recommendation: Preventive Action. Installation method for tray bending points to be checked during 3D modeling.</t>
  </si>
  <si>
    <t>Cable tray supports clash with electrical cable tray.</t>
  </si>
  <si>
    <t>1. No coordination between electrical and instrument team</t>
  </si>
  <si>
    <t>1. Relocate electrical cable tray to other location. Remove and reinstall supports.</t>
  </si>
  <si>
    <t>14355 - Action Taken: To have Instrument and electrical coordination before start of cable tray in new area</t>
  </si>
  <si>
    <t>Cable trench leaking at compressor house.</t>
  </si>
  <si>
    <t>1. Poor workmanship.</t>
  </si>
  <si>
    <t>1. Water seep through concrete and could damage cables and other equipment.</t>
  </si>
  <si>
    <t>15640 - Action Taken: Rework / Repair.
15641 - Action Taken: Seal leaking area.</t>
  </si>
  <si>
    <t>CBMI (Subcon for civil work) violated and breached Legal and PTS requirement with regards to the Scaffolder Competency.</t>
  </si>
  <si>
    <t>1. CBMI reluctant to comply with Legal and PTS requirement as they think their China Competent Scaffolder can do better than Local Malaysian Competent Scaffolder. 
2. CONTRACTOR Site Management did not take a concrete action to mitigate the MAJOR Noncompliance although the SC PM already give an instruction for them to  resolve the issue due to budget constrain. 
3. Technical skill for CBMI Chinese Scaffolder (with China origin Competency Certificate) is arguable due to a lot of Nonconformance report issued by PRPC Scaffolding Specialist to their scaffolding design specification as well as P6a HSE Walkabout findings.
4. As a recovery measure, Scaffolding Inspector (L3) to take proactive action by conducting discussion with the Scaffolding Supervisor (L2) and come out with sketching plan prior the erection work conducted by Scaffolder (L1) and PTW approval.</t>
  </si>
  <si>
    <t>1. Non-compliance to various Scaffolding requirements, increased the risk of Working at Height and scaffolding work.</t>
  </si>
  <si>
    <t>14989 - Action Taken: Highlight the issue: i. CONTRACTOR HSE Committee ii. UPT P6A HSE Committee iii. Site Weekly Progress Meeting. iv. PMT VC Weekly Meeting. v. SD3 Weekly VC Meeting (KL-Seoul-Pengerang).
14990 - Action Taken: Stop Work Order for scaffolding activity as an operational control until both CBMI &amp; CONTRACTOR resolve the issue and followed with consequence management if they still failed to comply within timeframe given.
14991 - Recommendation: iPMT to ensure the CONTRACTOR selection of main contractor is subject to the standard requirement stipulated in ITB.
14992 - Recommendation: CONTRACTOR to take a necessary consequence management and ZeRo Tolerance to the major HSE violation among their subcon.
14993 - Recommendation: Recommend CONTRACTOR / CBMI to hire Local Competent Scaffolder as per ratio and concurrently sending the China competent scaffolder to DOSH approved Basic Scaffolder training and undergo RAPID VOC to be accepted as erector inside RAPID.</t>
  </si>
  <si>
    <t>Cement lined mild steel pipe shall be free from rust</t>
  </si>
  <si>
    <t>1. Poor quality of mild steel pipe delivered by the supplier</t>
  </si>
  <si>
    <t>1. Rust appear below painted surface</t>
  </si>
  <si>
    <t>15682 - Action Taken: The pipes has been blasted &amp; repainted
15683 - Recommendation: Proper material inspection at factory prior to delivery
15684 - Recommendation: Factory inspection</t>
  </si>
  <si>
    <t>Certain pipes are not delivered with pipe caps.</t>
  </si>
  <si>
    <t>1. Pipes are covered with a cut canvass and tape around pipe both ends.</t>
  </si>
  <si>
    <t>1. Strong wind at site torn the cut canvas covering pipe both ends and pipe interior exposed to dust and water.</t>
  </si>
  <si>
    <t>14910 - Action Taken: Advise CONTRACTOR to provide suitable pipe caps according to its size.
14911 - Recommendation: Packaging Method should be clarified clearly that pipe mills must provide pipe caps and ensuring that pipes are already covered with pipe caps prior shipment.</t>
  </si>
  <si>
    <t>Challenges in coordination/communication between PMT and Contractor</t>
  </si>
  <si>
    <t>1. Different time-zone between PMT office and contractor office (8-9 Hours) 
2. Language barrier
3. Cultural differences</t>
  </si>
  <si>
    <t>1. Poor quality of some project deliverables due to lack of communication
2. Late submission of some project documents</t>
  </si>
  <si>
    <t>14667 - Recommendation: To appoint intermediateor</t>
  </si>
  <si>
    <t>Change control across interfaces.</t>
  </si>
  <si>
    <t>1. The Interface Management Tool (IMT) does not have a function for scope changes / adjustments.
2. No formal communication system available to formalize design developments and changes that have interdirectorate impact (e.g) with SD4</t>
  </si>
  <si>
    <t>1. In a few instances there are scope gaps at the interface with utilities and off-plots package. There is an interface management system, but it ignores the need to scope adjustment in some instances. 
2. Lack of such communication systems / mode of communication resulted in implementation of several issues being delayed because UPTs from each SD could not proceed without formal notification at the management level.</t>
  </si>
  <si>
    <t>15404 - Action Taken: Worked closely with SD3 and SD4 Interface Management and Engineering departments to devise a procedure to issue inter-directorate Memos to formalize interface related design developments / changes.
15405 - Recommendation: The Interface Management Tool (IMT) should include a feature that enables users to flag and manage IFQs that result in scope changes / adjustments.
15406 - Recommendation: Introduce and specify such modes of inter-directorate communication systems at the beginning of the project, especially for large complex developments like RAPID.
15407 - Recommendation: Linkup to PDDM system for inter UPT review and comment of critical interface documents.
15408 - Recommendation: For future, consider using digital memo system as propagated by PETRONAS management.</t>
  </si>
  <si>
    <t>Change explosion protection area for K-660A/B</t>
  </si>
  <si>
    <t>1. Regarding PCS Powder Conveying Compressor, Electrical Area Classification has been changed.</t>
  </si>
  <si>
    <t>1. The type of compressor motor has been change from Ex/n to Ex/d and it will lead to delay equipment delay. To minimize impact, adjusted installation / construction sequence.</t>
  </si>
  <si>
    <t>15085 - Action Taken: Design studies has to proceed as soon as possible to minimize design change regardless contractual schedule.</t>
  </si>
  <si>
    <t>Change in Operator Shelter Building (OSB) design.</t>
  </si>
  <si>
    <t>1. Operator Shelter Building (OSB) increased in total number of occupancy in results to design changes.
2. The request of OSB design change was evaluated and take in consideration of the additional number of the occupancy.
3. Late request from OWNER in regards to increase of the additional occupancy in OSB.</t>
  </si>
  <si>
    <t>1. Design change will lead to change order.</t>
  </si>
  <si>
    <t>15060 - Action Taken: The proposal was acceptable by management with some minor deviation changes without cost and schedule impacts.
15061 - Action Taken: The proposal was presented to TRC and endorsed and approved in time.
15062 - Action Taken: The proposal was shared and confirm from all stake holders.
15063 - Recommendation: The request or proposal shall be finalized before ITB issuance or during FEED.</t>
  </si>
  <si>
    <t>Change Notice Submission without strong basis.</t>
  </si>
  <si>
    <t>1. CONTRACTOR continue Change Notice unnecessarily.</t>
  </si>
  <si>
    <t>1. CONTRACTORs position to pursue due to pressure from mgmt.</t>
  </si>
  <si>
    <t>14934 - Action Taken: On-going discussion between OWNER and CONTRACTOR.
14935 - Recommendation: Discuss with OWNER before issuance of Change Notice.</t>
  </si>
  <si>
    <t>Change of lifting plan at very last minute  due to site condition</t>
  </si>
  <si>
    <t>1. Resources i.e.  crane, spreader bar, or wire sling  arrangement change last minute due to unavailability of resources</t>
  </si>
  <si>
    <t>1. Lifting of equipment deferred due to stop work on safety issue.</t>
  </si>
  <si>
    <t>14337 - Action Taken: Confirm crane and lifting jigs and in good condition and sufficient at least one day to lifting</t>
  </si>
  <si>
    <t>Change order workflow: Confusion whether to process with changes prior to any COC sitting, even if the changes are technically required.</t>
  </si>
  <si>
    <t>1. Magnitude of cost impacts which can vary depending on changes.</t>
  </si>
  <si>
    <t>1. Leads to late decision making.
2. Impact on design to other UPTs due to change deviation (interface).</t>
  </si>
  <si>
    <t>14249 - Respective Project Mgmt. Team at EPCC office to be given certain authority (LOA) to immediately decide within certain guideline without the need to go through Core Team depending on the rating of the risks.</t>
  </si>
  <si>
    <t>Change the quantity of detector for OSB</t>
  </si>
  <si>
    <t>1. In the ITB requirement, H2 detector has to provide in the mini lab. Since there is no equipment to make H2, SC tried to delete H2 detector in mini lab.
2. But OWNER stretched the meaning of detector, OWNER requested to SC to provide H2 and EO detector for OSB.</t>
  </si>
  <si>
    <t>1. The quantity of detector is changed from 1 to 12. SC issued change notice and OWNER confirmed.</t>
  </si>
  <si>
    <t>15080 - Action Taken: If change has been occurred, have to analyze impacts for the change and share / discuss with OWNER.</t>
  </si>
  <si>
    <t>Changes in drawings/ details due to interface with other packages.</t>
  </si>
  <si>
    <t xml:space="preserve"> - No proper coordination with other packages (fiber optic, SAJ, TM and TNB)
</t>
  </si>
  <si>
    <t xml:space="preserve"> - Delay in completion of certain aspect of work/ construction.
 - Additional detail such as ductbank installation and slab protection for utilities.
</t>
  </si>
  <si>
    <t>RAPID PMT &gt; Knowledge Base &gt; Project Lesson Learned &gt; Package 18A&amp;B-EPCC</t>
  </si>
  <si>
    <t>Package 18A&amp;B-EPCC</t>
  </si>
  <si>
    <t>Changes in Final Doc procedure(QA/QC)</t>
  </si>
  <si>
    <t>-Introduction of new department for turnover process which required new final doc procedure</t>
  </si>
  <si>
    <t>-Delay in submission of project final documentation
-Delay of Provisional Acceptance/ Final Acceptance issuance by owner</t>
  </si>
  <si>
    <t>Changes of PEPI key personnel e.g. Engineering Manager, Project Director.</t>
  </si>
  <si>
    <t>1. Due to PEPI internal arrangement.</t>
  </si>
  <si>
    <t>1. Disruption to the project momentum and requirement of learning curve.</t>
  </si>
  <si>
    <t>14474 - Action Taken: Closed communication to bring up the Engineering Manager up to speed.
14475 - Action Taken: To get experienced Project Director.</t>
  </si>
  <si>
    <t>Channel of communication from directorate (HSSE, Core Engineering, Quality, and Site Management) to Contractor.</t>
  </si>
  <si>
    <t>1. Some memo / Job bulletin / etc. sent directly to Contractor or some are missed out to be sent to Contractor. Sometime PMC also not aware of the memo / Job bulletin / etc.
Example:
- FSDP issued to Contractor without notification to UPT.
- Job Bulletin RAPID-P0024-PMC-ENG-JB-0001-0005 (Performance Standards - Review and Validation by Engineering) was released, but not received by Contractor / UPT.</t>
  </si>
  <si>
    <t>1. Misunderstanding on the issue.
2. Delay execution of any required action.</t>
  </si>
  <si>
    <t>14499 - Action Taken: Need to issue list of PDR / Job Bulletin / Memo which are issued to Contractors for tracking. So that everybody aware what is missing.
14500 - Recommendation: To improve communication by compliance to RAPID PMT communication procedure.
14501 - Recommendation: To give access of P-EDMS to construction and site management directorate.</t>
  </si>
  <si>
    <t>Check sheet C functional test should be carried out according to commissioning workflow</t>
  </si>
  <si>
    <t>1. Late issuance of Request for Inspection (RFI) by contractor which may cause error in verifying closure of Check Sheet A, B and Punch list A, and difficulty to engage Operation to witness functional test.</t>
  </si>
  <si>
    <t>1. Incompliance of commissioning pre-requisite in the workflow prior to conducting functional test condition</t>
  </si>
  <si>
    <t>15785 - Action Taken: Workflow revised for better clarity 
15786 - Action Taken: Assigned focal person for each discipline for smooth implementation of functional test
15787 - Recommendation: Commissioning workflow can be standardized and specified in ITB for future projects</t>
  </si>
  <si>
    <t>Chilled water debacle.</t>
  </si>
  <si>
    <t>1. Scope definition in FEED not certain.</t>
  </si>
  <si>
    <t>1. A lot effort and resources to change the design to reincorporate the Chilled Water system.</t>
  </si>
  <si>
    <t>15386 - Action Taken: Having Chilled Water system as an OWNERs Option in case the need for it arose.
15387 - Recommendation: To conduct adequate feasibility studies and incorporate such essential scope at FEED stage.</t>
  </si>
  <si>
    <t>Chlorine emergency kit not in initial spare list and the emergency procedure not been trained to RWTP personnel</t>
  </si>
  <si>
    <t>1. Chlorine emergency kit and procedure not available</t>
  </si>
  <si>
    <t>1. Might be fatality due to insufficient training</t>
  </si>
  <si>
    <t>15801 - Action Taken: Sent RWTP personnel for training 2) Buy chlorine emergency kit</t>
  </si>
  <si>
    <t>CIDB - COA imposed new requirement.</t>
  </si>
  <si>
    <t>1. CIDB have lift the waiver given to PETRONAS earlier.
2. Full enforcement by CIDB / COA once waiver have been revoked.</t>
  </si>
  <si>
    <t>1. Potential schedule and cost impact by CONTRACTOR.</t>
  </si>
  <si>
    <t>14942 - Action Taken: Frequent meeting with CIDB, CONTRACTOR and OWNER.
14943 - Recommendation: CONTRACTOR to comply to any new impose of regulation requirement by regulatory.</t>
  </si>
  <si>
    <t>CIDB MANAGEMENT IMPROVEMENT:
The work flow of COA application and related documents preparation is not going very well.</t>
  </si>
  <si>
    <t>15198 - Applied Solution: Assign a specific position to check these documents at each stage and monitor the whole application status.
15199 - Suggestion for Improvement: Its recommended to pay high attention to the preparation of documents applied for COA (including TPIB) and assign a specific position to check these documents at each stage.</t>
  </si>
  <si>
    <t>CIDB requirement for COA.</t>
  </si>
  <si>
    <t>1. CIDB requirement came late after award of contract.
2. Waiver was withdrawn and OWNER agree to comply.
3. EPCC was not clear on the new requirements.</t>
  </si>
  <si>
    <t>1. Delay in delivery of construction material.
2. Schedule and cost impact to EPCC.</t>
  </si>
  <si>
    <t>14464 - Action Taken: Various workshop by PRPC permitting team.
14465 - Action Taken: Engagement between CIDB and EPCC on the new requirements.
14466 - Recommendation: For this value of project, we should ask for a blanket waiver.</t>
  </si>
  <si>
    <t>Civil Structural: Best Practice: Proper documentation of completed piling installation and pile test records.</t>
  </si>
  <si>
    <t>1. Piling records, Material Approval Request, Method Statement, ITP, Pile Test Report, Pile layout and detail drawings are properly recorded. During inspection few piles were selected.</t>
  </si>
  <si>
    <t>14789 - Recommendation: To ensure all documents to be approved by authorized personnel before the test pile activities.</t>
  </si>
  <si>
    <t>Civil Structural: CONTRACTOR was not apply the Non shrink concrete for pile in tension.</t>
  </si>
  <si>
    <t>1. The requirement was not mentioned in the ITB.</t>
  </si>
  <si>
    <t>1. Late decision from engineering team might impact the piling works progress at site.</t>
  </si>
  <si>
    <t>14784 - Action Taken: Organized teleconference with all parties to finalize and conclude the issue.
14785 - Action Taken: Lengthy discussion take places to finalize the application of non-shrink concrete for pile in tension as the Central Engineering and PTA has different view / opinion. 
14786 - Recommendation: To spell out technical requirement in the ITB.</t>
  </si>
  <si>
    <t>Civil Structural: Criteria for structural deflection was not complied as per stipulated in Civil Design Basis.</t>
  </si>
  <si>
    <t>1. CONTRACTOR did not followed structural deflection limit and was inconsistent with Civil Design Basis and did not specify the reference of the recommended limit.</t>
  </si>
  <si>
    <t>1. Potential rework.
2. Potential issue on quality.</t>
  </si>
  <si>
    <t>14778 - Action Taken: Commented on the structure deflection limit and asked CONTRACTOR to follow the requirement in Civil Design Basis / PTS.
14779 - Recommendation: UPT to check on Civil Design Basis / PTS before commenting.
14780 - Recommendation: Criteria for structural deflection shall be complied as per stipulated in Civil Design Basis.</t>
  </si>
  <si>
    <t>Civil Structural: Down drag load was not included in pile foundation design for pile penetration in loose fill material and soft compressible soil.</t>
  </si>
  <si>
    <t>1. The requirement was not mentioned in the ITB.
2. Down drag force was not included in pile foundation design.</t>
  </si>
  <si>
    <t>1. CONTRACTOR didn’t consider down drag effect in pile capacity calculation.
2. Potential change order.</t>
  </si>
  <si>
    <t xml:space="preserve">14775 - Action Taken: Resolution with the CONTRACTOR on technical requirement for pile foundation considering down drag load.
14776 - Recommendation: To spell out technical requirement in Design basis.
14777 - Recommendation: Down drag load shall be included in pile foundation design for pile penetration in loose fill material and soft compressible soil. </t>
  </si>
  <si>
    <t>Civil Structural: Low quality deliverables with errors on critical design parameter i.e. application of loading data to structural is expected by the OWNER.</t>
  </si>
  <si>
    <t>1. Inadequate checking and data verification by CONTRACTOR before submission for OWNERs review.</t>
  </si>
  <si>
    <t>1. Structure and foundation (i.e. STR 1006/V-909) was returned with code 2 (returned with comments) as the comment has not been incorporated and could not be issued for Construction, hence, consuming more review cycle.
2. Too many revisions of deliverables due to inadequate checking and data verification by CONTRACTOR before submission for OWNERs review.</t>
  </si>
  <si>
    <t>14781 - Action Taken: Informed CONTRACTOR through Engineering Manager to properly go through the deliverables before submitting in PEDMS.
14782 - Recommendation: CONTRACTOR to produce high quality design document as per project expectation.
14783 - Recommendation: CONTRACTOR Lead Engineer to play their role by check in details their document before submitting for clients check.</t>
  </si>
  <si>
    <t>Civil Structural: Pile head for tension pile was not designed to resist tension force.</t>
  </si>
  <si>
    <t>1. Unclear requirement in Project Specification and PTS for pile head treatment for tension spun pile.</t>
  </si>
  <si>
    <t>1. Dispute views on pile head treatment for tension pile between OWNER and CONTRACTOR.</t>
  </si>
  <si>
    <t>14771 - Action Taken: Highlighted to core engineering team for CONTRACTOR to design adequate adhesion resistance of pile cap and spun pile to tension force accordingly.
14772 - Recommendation: To spell out technical requirement for tension pile clearly in PTS / Project spec / FEED basis.</t>
  </si>
  <si>
    <t>Civil Structural: Specific FDT / Compaction test requirement for backfilling work of Reinforced Concrete foundation area was not applied by CONTRACTOR.</t>
  </si>
  <si>
    <t>1. There is no specific requirement for backfilling work of RC foundation / trenching stipulated in Design Basis whereby the stipulated requirement is appropriate for general site preparation or road work construction.</t>
  </si>
  <si>
    <t>1. Inadequate numbers of FDT / compaction test to validate the 95% MDD for compacted backfill material.</t>
  </si>
  <si>
    <t>14787 - Action Taken: Discussed with CONTRACTOR to provide adequate FDT / Compaction test and mark up the location in Excavation Layout.
14788 - Recommendation: To include specific clause in ITB related documents for specific backfill material for foundation work and pipe trenching in order to ensure adequate numbers of test to be carried out.</t>
  </si>
  <si>
    <t>Civil Structural: Structure-Steel was not packed in single batch delivery as per area by area in complete quantity and not mixed with others.</t>
  </si>
  <si>
    <t>1. Structure-steel vendor working in tonnage milestone and not putting effort to work / complete area-by-area as required by site readiness.</t>
  </si>
  <si>
    <t>1. Some of received structure-steel material cant be installed due to insufficient / incomplete set as steel members.</t>
  </si>
  <si>
    <t>14792 - Action Taken: Requested CONTRACTOR to inform vendor to work and priorities according to the site demand.
14793 - Recommendation: To ensure milestone being made for this fabrication area-by-area and all list of steel members to deliver is being checked as per agreed list.</t>
  </si>
  <si>
    <t>Civil Structural: The weir crest level was not designed as 107.10 during detail design.</t>
  </si>
  <si>
    <t>1. Incomplete information received by CONTRACTOR from PDR 005 issued by CORE team as attachment with regards to weir crest level is missing during transmittal.</t>
  </si>
  <si>
    <t>1. CONTRACTOR designed the weir crest level below 107.10 which could cause backflow from OUI drainage system.</t>
  </si>
  <si>
    <t>14773 - Action Taken: Face to face meeting between CONTRACTORC and OUI subject matter expert in engineering office to find the resolution.
14774 - Recommendation: Proper checking on the receiving transmittal document.</t>
  </si>
  <si>
    <t>Civil Structural: Underground services was not reflected in foundation layout.</t>
  </si>
  <si>
    <t>1. Underground service layout is not in deliverable list.</t>
  </si>
  <si>
    <t>1. Construction team doesn’t have underground service layout drawing for inspection purpose.</t>
  </si>
  <si>
    <t>14790 - Action Taken: Requested underground service layout from CONTRACTOR.
14791 - Recommendation: To include underground service layout in the Master Deliverables Register (MDR).</t>
  </si>
  <si>
    <t>RAPID PMT &gt; Knowledge Base &gt; Project Lesson Learned &gt; CONSTRUCTION &gt; RC-P1-RFCC, LTU, PRU</t>
  </si>
  <si>
    <t>Civil: Damage of pile top level</t>
  </si>
  <si>
    <t>1. Aggressive excavator movement damaged top of pile during excavation activity.</t>
  </si>
  <si>
    <t>1. Pile top were damaged during excavation. Pile top level had to be reduced resulting in reduced level for bottom of foundation.</t>
  </si>
  <si>
    <t>13955 - Excavation works to be accompanied by a watcher to look out for any potential damage to pile during excavation</t>
  </si>
  <si>
    <t>Civil: Honeycombing of concrete column</t>
  </si>
  <si>
    <t>1. Segregation of concrete due to high drop elevation combined with congestion due to rebar.
2. Insufficient length of concrete poker, where bottom of cast was not reachable.</t>
  </si>
  <si>
    <t>1. Honeycomb of concrete columns leading to repair and rework of concrete column
2. Impact on schedule</t>
  </si>
  <si>
    <t>13949 - Retraining of supervisors
13950 - Pre-concrete inspection check of job tools and readiness.</t>
  </si>
  <si>
    <t>Civil: Insufficient support for concrete formwork.</t>
  </si>
  <si>
    <t>1. Wooden support formwork for concrete were anchored to soft soil. Anchoring length was also small.</t>
  </si>
  <si>
    <t>1. Movement of formwork during concrete pour resulting in geometrical distortion of casted foundation</t>
  </si>
  <si>
    <t>13951 - On soft clay soil, to utilized improved formwork anchoring method. (i.e., improvise to use scaffold tubular to achieve deeper anchoring into soil and stiffer formwork support.)</t>
  </si>
  <si>
    <t>Civil: Late changes of ACC network engineering.</t>
  </si>
  <si>
    <t>1. Central Engineering informed changes in ACC basin weir crest Level for overall RAPID packages. However the attachment appended together with the MEMO was sent later and was not received by CONTRACTOR.
2. Missing information in project memorandum with regards to ACC network design which was provided later.</t>
  </si>
  <si>
    <t>1. Rework on Hydraulic calculation of ACC network.</t>
  </si>
  <si>
    <t>15232 - Action Taken: Series of VC took place but ultimately a Face to Face meeting between EPCC-CoreEng-OUIJV was conducted. A resolution was achieved through give and take. On P11 account, few changes in internal ACC network size to accommodate the change. 
15233 - Recommendation: Originator or central engineering to follow up on high impact changes issued through JB or MEMO.</t>
  </si>
  <si>
    <t xml:space="preserve">Civil: Paving settlement </t>
  </si>
  <si>
    <t>1. Sequence of construction where paving was done prior to completion of deep pipe trench.
2. Overloading of paving due to crane movement</t>
  </si>
  <si>
    <t>1. Paving settled beyond allowable tolerance leading to rework of paving.</t>
  </si>
  <si>
    <t>13947 - Internal coordination to prioritize works.
13948 - Steel mats to be required for any heavy crane movement above paving.</t>
  </si>
  <si>
    <t>Civil: Settlement of pump foundations</t>
  </si>
  <si>
    <t>1. Sequence of works where nearby pipe support foundation excavation was undertaken after pump was positioned.</t>
  </si>
  <si>
    <t>1. Soil erosion below pump foundation leading to settlement.</t>
  </si>
  <si>
    <t>13952 - Action Taken: Prioritize sequence of work especially near settlement sensitive foundations and equipment.
13953 - Recommendation: Pump foundation to be on pile for future.
13954 - Recommendation: Composite drawings to include duct bank, utilities and underground networks etc.</t>
  </si>
  <si>
    <t>Civil: Soil erosion during excavation to expose duct bank</t>
  </si>
  <si>
    <t>1. Duct bank length specified in drawing does not concede 45 degree soil slope above the duct bank.</t>
  </si>
  <si>
    <t>1. Soil erosion below cables crossing above duct bank leading to hanging cables</t>
  </si>
  <si>
    <t>13946 - IDC and Constructability check for Duct bank and Cable Route (E&amp;I and CVS)</t>
  </si>
  <si>
    <t>Client engagement on a working level to be kept in check</t>
  </si>
  <si>
    <t>1. Client interaction on a working level is extended as a professional courtesy. This may sometimes encourage client to encroach beyond their initial involvement, impacting overrun in engineering activities.</t>
  </si>
  <si>
    <t>1. Discipline engineer should be familiar with contractual scope of work as stipulated in project contract. Further iteration that may be considered additional should be avoided.</t>
  </si>
  <si>
    <t>16196 - Action Taken: PMT should ensure that Discipline Leads make their engineers familiar with the SOW &amp; raise questions as required. Contractual presentation should be given to Leads &amp; they should ensure that this is disseminated
16197 - Recommendation: Preliminary induction to be conducted
16198 - Recommendation: Engineers to understand SOW in the ITB</t>
  </si>
  <si>
    <t>Close integration of the PDP’s, together with the FEED package through Integrated Process System (IPS)</t>
  </si>
  <si>
    <t>1. Lack of communication between PRPC team, LICENSOR and FEED team
2. Redundancy and duplication of document review/comments toward different parties
3. Lack of integration between parties</t>
  </si>
  <si>
    <t>1. Engineering activities could be started during the curse of the PDP development.
2. Allowed full integration of PRPC, LICENSOR and FEED organization
3. Saving time in the overall schedule, as compared to the usual scheme of PDP first and Engineering disciplines afterwards.
4. Allowed PRPC to minimize the manpower required for document review/comment
5. Centeralize the source of review/coment and avoid duplication of the comments toward different parties
6. Close involvment of the LICENSOR, even after the PDP issue, to accompany the FEED activities.</t>
  </si>
  <si>
    <t>14661 - Action Taken: Established IPS at early stage of project initiation to expedite process
14662 - Action Taken: Ensure closed integration between OWNER (PRPC), FEED CONTRACTOR (TECHNIP), LICENSOR (AXENS PL) and INTEGRATOR (AXENS P²) via IPS project</t>
  </si>
  <si>
    <t>CMF: Design has to be changed due to suit the latest authorities requirement</t>
  </si>
  <si>
    <t>1. Late Change Input on building data at late stage of project.</t>
  </si>
  <si>
    <t>1. Work at site unable to proceed delay in works.</t>
  </si>
  <si>
    <t>16429 - Action Taken: Design coordination with the relevant authorities (CKAPS - agency under MOH)
16430 - Recommendation: To engage consultant that have prior CKAPS background and experience.</t>
  </si>
  <si>
    <t>COA (common)</t>
  </si>
  <si>
    <t>COA application was not approved as per API 5L guidelines.</t>
  </si>
  <si>
    <t>1. Different interpretation by local authorities on the guideline.
2. Different understanding between region and headquarters CIDB office on guidelines interpretation.</t>
  </si>
  <si>
    <t>1. CIDB insisted that the marking of API monogram on API 5L pipes are required although the marking were supposed to be on voluntarily basis by the mills based on API 5L guidelines.</t>
  </si>
  <si>
    <t>14904 - Action Taken: Issue appeal letter to CIDB with explanation based on own understanding on API 5L guidelines.
14905 - Recommendation: To ensure that all procedures to be clearly understood and clarified with government authorities.</t>
  </si>
  <si>
    <t>Coating Qualification Test: Qualification test for 3LPE coating.</t>
  </si>
  <si>
    <t>1. CONTRACTOR missed out the requirement to conduct 200-days thermal ageing test to qualify the coating material. End up additional 200-days delivery impact to the UG piping.</t>
  </si>
  <si>
    <t>1. To comply with project specification, additional 200-days thermal ageing test need to be performed. This will surely impact on overall project schedule.</t>
  </si>
  <si>
    <t>15242 - Action Taken: PDR was raised and was approved by PTA to use existing certificates by the similar coating manufacturer supplied to other RAPID package.
15243 - Recommendation: Even though this is a CONTRACTOR obligation to carefully read and understand each requirements of project specification, however some critical requirements which can impact overall project cost and schedule need to be highlighted</t>
  </si>
  <si>
    <t>Codification of Surveillance Report not available.</t>
  </si>
  <si>
    <t>1. Codification for Site Surveillance Report is not available.</t>
  </si>
  <si>
    <t>1. Document numbering system not established.</t>
  </si>
  <si>
    <t>14619 - Recommendation: To incorporate in future project.</t>
  </si>
  <si>
    <t>Codification of Technical Query not available.</t>
  </si>
  <si>
    <t>1. Codification for Site Technical Query is not available.</t>
  </si>
  <si>
    <t>14620 - Action Taken: To separate between Technical Engineering Query (TEQ) and Site Technical Query. 
14621 - Recommendation: To use FTQ for Field Technical Query.</t>
  </si>
  <si>
    <t>Colour Coding: Lack of information of colour coding for roofing and wall cladding.</t>
  </si>
  <si>
    <t>1. PTS does not covered colour coding for all the items comprehensively.</t>
  </si>
  <si>
    <t>1. Steel shelter for one of the RAPID package using different colour for both metal roof and wall cladding.</t>
  </si>
  <si>
    <t xml:space="preserve">15298 - Action Taken: Project Memorandum is issued to standardize the colour coding which to be followed by all packages.
15299 - Recommendation: Relevant project specification shall be issued during ITB to cover the missing items from PTS. </t>
  </si>
  <si>
    <t>Colour tone variation e.g. handrails, structural paintings, etc</t>
  </si>
  <si>
    <t>1. Different vendors awarded
2. Late involvement/intervention by PETRONAS Brand team</t>
  </si>
  <si>
    <t>1. Variation of colors
2. Quality issue
3. Rework</t>
  </si>
  <si>
    <t>14192 - Action Taken: Escalated the issue to RC engineering
14193 - Action Taken: Requested RC engineering to core engineering team for a official memo (exception for purchased items)
14194 - Recommendation: Sample to be provided to vendor
14195 - Recommendation: Stringent quality control for sub-contractors</t>
  </si>
  <si>
    <t>1. Different vendors awarded</t>
  </si>
  <si>
    <t>14238 - Recommendation: Sample to be provided to vendor
14239 - Recommendation: Stringent quality control for sub-contractors</t>
  </si>
  <si>
    <t>Combination of UPS and Battery Room in FAR</t>
  </si>
  <si>
    <t>1. OWNER requested that UPS Room and Battery Room would be separate in FAR building.</t>
  </si>
  <si>
    <t>1. Change AC UPS battery type from vented type to VRLA (Valve Regulated Lead Acid) called maintenance free type through OWNER’s option
2. According to project specification, separate Battery Room is not required for VRLA type battery.
3. CONTRACTOR combined UPS Room and Battery Room in FAR.</t>
  </si>
  <si>
    <t>15491 - Action Taken: CONTRACTOR checked revision of design as per OWNER’s requirement.
15492 - Action Taken: The revision of design had some problems such as extension of FAR building.
15493 - Action Taken: OWNER and CONTRACTOR discussed this matter and OWNER accepted combination of UPS and Battery Room in FAR through TEQ.
15494 - Recommendation: Preventive Action. Need detail discussion with OWNER and CONTRACTOR</t>
  </si>
  <si>
    <t>Common understanding of project standard/specification to be used.</t>
  </si>
  <si>
    <t>1. Unclear understanding on whether  PTS or water industry standards is to be used</t>
  </si>
  <si>
    <t>1. In early stages of the projects, Engineers were  not aware of the requirement and insisted on all PTS must be followed.
a) delays in approving deliverables.
b) External teams  were still insisted on referring to PTS whenever reviewing docs and auditing.</t>
  </si>
  <si>
    <t>15756 - Action Taken: PMC Management has approved concessions given to certain tasks.
15757 - Action Taken: Issued raised in monthly meeting and minute for actions and cascading to all the relevant engineers.
15758 - Recommendation: To clearly stated the requirement in the ITB and understood by all parties.</t>
  </si>
  <si>
    <t>Communication plan.</t>
  </si>
  <si>
    <t>1. To ensure better communication amongst various partner; PETRONAS HQ, PETRONAS Site, PMC HQ, PMC site, KAP HQ, KAP site.</t>
  </si>
  <si>
    <t>1. Better communication.
2. Authority level of approval
smoother project management.</t>
  </si>
  <si>
    <t>15623 - Action Taken: To continue and enhance; what, how, when and who.</t>
  </si>
  <si>
    <t>Community engagement.</t>
  </si>
  <si>
    <t>1. Create public awareness.</t>
  </si>
  <si>
    <t>1. Reputation of PETRONAS in CSR.</t>
  </si>
  <si>
    <t>15637 - Action Taken: Event to invite community and government officers.</t>
  </si>
  <si>
    <t>Competent Process Safety personnel with oil and gas project experience to be selected.</t>
  </si>
  <si>
    <t>1. Wrong selection of process safety engineer
2. Lack of knowledge/experience</t>
  </si>
  <si>
    <t>1. The engineering design work done are not up to oil and gas industrial standard.
2. Some safety workshops like ENVID n FSAR werent be conducted following proper procedures, hence causing rework
3. Contractor doesnt understand the requirements and procedure of closeout, causing a lot of comments and rework on close out actions
4. During safety workshop/ audit, contractor didnt properly defend their designs hence causing a lot of action items being raised during workshop. However, at the end of the day, contractor is unable to close those action items. This creates lots of unnecessary issues and effort to close these action items</t>
  </si>
  <si>
    <t>15847 - Action Taken: More efforts need to be made to confirm the work complied to oil and gas codes and standards
15848 - Recommendation: Process Safety with oil and gas project experience, shall be a factor of consideration during Technical Bid Evaluation. For the bidders with insufficient of oil and gas project experience, clarification shall be made</t>
  </si>
  <si>
    <t>Compilation of Final Documentation</t>
  </si>
  <si>
    <t>1. Contractor unable to finalize the compilation content and arrangement for final documentation</t>
  </si>
  <si>
    <t>1. Will affect whole Rapid. Different contractor different arrangement / format</t>
  </si>
  <si>
    <t>14410 - Action Taken: To have standardize procedure throughout Rapid for final documentation</t>
  </si>
  <si>
    <t>Complete ITB documents shall be provided to Contractor during bidding stage.</t>
  </si>
  <si>
    <t>1. Incomplete ITB documents provided to LLWT as selective ITB documents only.</t>
  </si>
  <si>
    <t>1. This creates problems in standardization of design, as part of RAPID complex.</t>
  </si>
  <si>
    <t xml:space="preserve">15845 - Action Taken: Some of the project specific requirement were waived as they are not listed in the ITB documents.
15846 - Recommendation: Special project requirement must be highlighted to Contractor during bidding stage </t>
  </si>
  <si>
    <t>Completion review of Valve Critical Assessment (VCA) prior to 60% 3D Model Review.</t>
  </si>
  <si>
    <t>1. The VCA review was presented during 60% 3D Model review.</t>
  </si>
  <si>
    <t>1. Unable to identify and confirm the valve critical classification during the model review in results of disagreement the valve accessibility requirement.</t>
  </si>
  <si>
    <t>15068 - Action Taken: To remind CONTRACTOR to ensure all sessions required to be completed accordingly per schedule.
15069 - Action Taken: To carry out the VCA session for identifying the critical classification and incorporate into 60% 3D Model review.
15070 - Recommendation: Focal person shall identify the sessions which need to be conducted as per schedule.</t>
  </si>
  <si>
    <t>Complex Change Order approval process.</t>
  </si>
  <si>
    <t>1. Intricate queries by Change Order Committee (COC) members.
2. Involvement of new parties in the process (e.g. PD&amp;T Cost Estimators).</t>
  </si>
  <si>
    <t>1. Change Order Papers were recycled several times with the Change Order Committee (COC) because there were unexpected comments / queries by members which required the team to go back and make extra preparation after a sitting.
2. PD&amp;T Cost Estimators are required to endorse the check estimate and can lead to opposing positions with the project team during the COC Sitting if not aligned beforehand.
3. These sort of setbacks delayed CO approval process significantly.</t>
  </si>
  <si>
    <t>15427 - Action Taken: Proactively engaged in the following discussions with stakeholders before actual COC Sittings to avoid repetitive sittings.
15428 - Recommendation: Hold pre-briefing sessions with COC Chairman to gauge expectations.
15429 - Recommendation: Review cost estimate basis and details with PD&amp;T cost Estimators several weeks before COC Sitting to reach alignment and acceptable check estimate range.
15430 - Recommendation: Review Delegation of Authority to streamline process.</t>
  </si>
  <si>
    <t>Complex sequence of works</t>
  </si>
  <si>
    <t>1. Involve multi-disciplinary trades</t>
  </si>
  <si>
    <t>1. Rework.
2. Redesign
3. Schedule delay</t>
  </si>
  <si>
    <t>16460 - Action Taken: Design coordinator based at site.
16461 - Recommendation: To ensure design coordinator post present in the org chart from beginning of the project.
16462 - Recommendation: To ensure the requirement to have design coordinator spell out in the ITB.</t>
  </si>
  <si>
    <t>Complexity of marine work sequence</t>
  </si>
  <si>
    <t>1. Congested area - Very tight construction corridor with high numbers of marine plants
2. Too regular marine plant movement
3. Uncertainty of the sea bed and tide conditions</t>
  </si>
  <si>
    <t>1. Slow marine work progress</t>
  </si>
  <si>
    <t>15568 - Action Taken: Program planning performed by experienced construction manager with the assistance of the planner</t>
  </si>
  <si>
    <t>Compliance with safety regulation.</t>
  </si>
  <si>
    <t>1. Non-compliance with confined space and scaffolding.</t>
  </si>
  <si>
    <t>1. Improve HSE procedures.
2. Improve HSE compliance
Incidents.</t>
  </si>
  <si>
    <t>15632 - Action Taken: Experiment conducted as determined O2 level in. 
15633 - Action Taken: Training of workers at site.
15634 - Action Taken: Use instrument to measure data.
15635 - Action Taken: HSE committee - penalty for noncompliance.
15636 - Action Taken: Penalty imposed to contractor, sub-contractor and workers.</t>
  </si>
  <si>
    <t>Compressor testing procedures contained lots of technical comments from PMC causing delay in procedure approval.</t>
  </si>
  <si>
    <t>1. Contractor reviewed and approved the procedures as per their previous project experiences.
2. Late vendor respond to PMCs comments
3. Non-compliance to PTS requirements</t>
  </si>
  <si>
    <t>1. Delay in procedure final approval by PMC.
2. Compressor testing schedule impacted, hence delivery of the equipment also impacted.</t>
  </si>
  <si>
    <t>14174 - Action Taken: Tele-conferencing between OWNER (PMC, UPT and core team), EPCC and vendor
14175 - Recommendation: Critical equipment testing procedure shall be submitted earlier ( 2 months in advance before testing schedule) for reviewed by Owner.
14176 - Recommendation: The review of the documents shall be conducted amongst vendor, EPCC and OWNER</t>
  </si>
  <si>
    <t>Concrete curing was not done as per procedure and method statement.</t>
  </si>
  <si>
    <t>1. Inadequate supervision from CONTRACTOR.</t>
  </si>
  <si>
    <t>1. Concrete curing terminated after 2 days.</t>
  </si>
  <si>
    <t>14743 - Action Taken: Instructed CONTRACTOR to continue curing in accordance to procedure and method statement.
14744 - Recommendation: CONTRACTOR to monitor closely concreting work.</t>
  </si>
  <si>
    <t>Concrete supplier unable to supply concrete as per demand.</t>
  </si>
  <si>
    <t>1. Seluyut dam and Sedili intake required high demand at same time (overlapping orders).</t>
  </si>
  <si>
    <t>1. Slow construction progress.
2. Schedule delay.</t>
  </si>
  <si>
    <t>15580 - Action Taken: Find alternative supplier.
15581 - Action Taken: Work long shift.
15582 - Recommendation: To have backup / alternative supplier to cater project demand.</t>
  </si>
  <si>
    <t>Confusion on engineering standard to be adopted by EPCC, PTS vs water industry standard</t>
  </si>
  <si>
    <t>1. No clarity in the ITB</t>
  </si>
  <si>
    <t>1. Engineering work process delay affected procurement activities</t>
  </si>
  <si>
    <t>15747 - Action Taken: Concession given to the EPCC on case by case basis
15748 - Recommendation: Review on specification based on project specific requirement 
15749 - Recommendation: Clarity on ITB for future project
15750 - Recommendation: Competent personnel in reviewing the ITB requirement/process</t>
  </si>
  <si>
    <t>Confusion on JV single line reporting</t>
  </si>
  <si>
    <t>1. CONTRACTORs C&amp; S and M&amp;E team were not reporting to same leaders.</t>
  </si>
  <si>
    <t>1. CONTRACTORs M&amp;E and C&amp;S team are reporting to different managements. PMC has to communicate with two different parties and  mediate them if conflict arises.</t>
  </si>
  <si>
    <t>15819 - Action Taken: Involvement of EPCC higher management to resolve
15820 - Action Taken: PMC to play roles as middle man
15821 - Recommendation: Contractors to ensure they report to one single site management even though they are from two or more JV partners.
15822 - Recommendation: ITB to emphasize on single line reporting for JV partners</t>
  </si>
  <si>
    <t>Confusion on the scope of HSE design and HSE in overall.</t>
  </si>
  <si>
    <t>1. Some document not properly distributed to the correct RP as all the documents are under same discipline (i.e. HSE). 
Example:
- Working at height, Project HSE plan, etc. should be sent to HSE team under directorate, not HSE design / Process Safety.</t>
  </si>
  <si>
    <t>1. Delay in reviewing and approval of site HSSE related document.</t>
  </si>
  <si>
    <t>14502 - Action Taken: Need to have clear demarcation on the scope &amp; responsibility between these two. 
14503 - Action Taken: PDDM need to aware on these.</t>
  </si>
  <si>
    <t>Congested working area</t>
  </si>
  <si>
    <t xml:space="preserve">3 contractors working within the same area (P20C3-1, P18)
</t>
  </si>
  <si>
    <t xml:space="preserve">Disruption in workflow
</t>
  </si>
  <si>
    <t>Considering wind or earthquake load at rotating equipment nozzle evaluation</t>
  </si>
  <si>
    <t>1. All nozzle loads on connected rotating equipment shall be calculated in maximum operating conditions as per ITB.
2. Also the equipment nozzle loads resulting from wind or earthquake in addition with thermal + weight + pressure will be checked as per ITB. International practice (code (NEMA SM23), manual (Peng, Kellogg), vendor opinion, etc.) require that wind of earthquake loads to be considered in pressure vessel and not in rotating equipment.</t>
  </si>
  <si>
    <t>1. ITB criteria is not clear
Discrepancy between Owner requirement and International practice</t>
  </si>
  <si>
    <t>15474 - Action Taken: Additional support such as snubber, spring and routing change is considered to comply with Owner requirement. 
15475 - Recommendation: Preventive Action.
15476 - Recommendation: Specific instruction</t>
  </si>
  <si>
    <t>Consolidated QRA study by OWNER before ITB issuance.</t>
  </si>
  <si>
    <t>1. Lack of any overall QRA study, which is needed to establish building blast resistance to pressure waves and contours that might be imposed on EOEG from outside units.</t>
  </si>
  <si>
    <t>1. Unclear definition of QRA safety requirements during EPCC phase.</t>
  </si>
  <si>
    <t>15409 - Recommendation: Owner should conduct a consolidated QRA Study to solidify scope definition prior to EPCC contract award.</t>
  </si>
  <si>
    <t>Construction execution plan - Pre Assembled Unit (PAU) strategy never assessed even though massive available capacity to build offshore, MOLF and heavy haul road are required for 2000+ tonne equipment, and skilled labour not available for stick-building.</t>
  </si>
  <si>
    <t>1. Lack of construction strategy as part of FEED.</t>
  </si>
  <si>
    <t>1. Heavy reliance on site based work.</t>
  </si>
  <si>
    <t>15388 - Recommendation: Investigate feasibility of PAU and implement where possible to reduce heavy reliance on direct labour at site and eliminating sensitive issue of foreign labour quotas / work permits.</t>
  </si>
  <si>
    <t>RAPID PMT &gt; Knowledge Base &gt; Project Lesson Learned &gt; CLOSE OUT &gt; IO-P20B2-MOLF RAMUNIA</t>
  </si>
  <si>
    <t>IO-P20B2-MOLF RAMUNIA</t>
  </si>
  <si>
    <t>Construction manpower and equipment load chart was not well planned in term of document presentation at the early stage of the project</t>
  </si>
  <si>
    <t>1. Contractor does not familiar with OWNER requirement. Normal conventional contract does not implement detail manpower &amp; equipment monitoring system like PETRONAS</t>
  </si>
  <si>
    <t>1. Work Progress and completion of work</t>
  </si>
  <si>
    <t>15536 - Action Taken: Owner assisted Contractor in developing the template and resources load chart 
15537 - Recommendation: Recommend Contractor to engage a qualified planner
15538 - Recommendation: Recommend Contractors Project Manager / Construction Manager to have relevant experience in similar project</t>
  </si>
  <si>
    <t>Construction planning &amp; scheduling was not established by CONTRACTOR and made available for site team reference.</t>
  </si>
  <si>
    <t>1. Improper planning and coordination was observed during construction where involves integrated discipline works at the same location. i.e. Main pipe rack (UG piping, CP installation, backfilling &amp; STL-STR installation).</t>
  </si>
  <si>
    <t>1. Proper construction planning &amp; resources arrangement were not in place, can create dis-harmony and delay to the project.</t>
  </si>
  <si>
    <t>14769 - Action Taken: Requested CONTRACTOR to provides such information since Oct16, with verbally follow up, emails and also minuted in Construction WPM, but still unable to obtain the requested information for reference and site monitoring.
14770 - Recommendation: Need competent site planner to coordinate within discipline PIC and established officially / mutually agreed schedule that every discipline / Sub-contractor to meet agreed time line.</t>
  </si>
  <si>
    <t>Construction timeline was unclear and work sequence was not well defined at the  early stage</t>
  </si>
  <si>
    <t>1. Contractor does not have an in-house planner. 
2. The construction planning performed by third party was not experience in construction work</t>
  </si>
  <si>
    <t>1. Slow schedule development</t>
  </si>
  <si>
    <t xml:space="preserve">15532 - Action Taken: Owner assisted Contractor in refinement of the work schedule 
15533 - Action Taken: Owner close monitoring and tracking of the work progress
15534 - Recommendation: Recommend Contractors Project Manager / Construction Manager to work out construction methodology and planning
15535 - Recommendation: Recommend for Contractor to have own experienced planner </t>
  </si>
  <si>
    <t>Continuation of PDR issuance from Core Engineering may impact engineering change design and schedule.</t>
  </si>
  <si>
    <t>1. Late changes in engineering design from core engineering and UIO.
2. The last date PDRs submission was not clearly indicated and PDR issuance continue even few months after LOA.</t>
  </si>
  <si>
    <t>1. Potential change order.
2. Potential schedule impact.</t>
  </si>
  <si>
    <t>14932 - Action Taken: Regular meeting were conducted between core, UPTs and UIO.
14933 - Recommendation: Introduce last date submission.</t>
  </si>
  <si>
    <t>Continuous communication between CONTRACTOR and OWNER during engineering which contribute to earlier submission of deliverables by CONTRACTOR.</t>
  </si>
  <si>
    <t>1. Regular discussion and clarification before official issuance for every deliverables, e.g. PreComm &amp; Commissioning Plan, Roles and Responsible Matrix.
2. Mutual understanding and cooperation. Any feedback and comment been highlighted on the document by offline.</t>
  </si>
  <si>
    <t>1. Ahead of schedule.
2. Changes can be made prior to issue officially the document thru PDEMS.</t>
  </si>
  <si>
    <t>15052 - Action Taken: Continuous communication between CONTRACTOR and OWNER during engineering.
15053 - Recommendation: Clear and detailed explanation to each party on their scope of work.</t>
  </si>
  <si>
    <t>Continuous findings with regard to opening and hole in the building despite the issuance of reminders and alerts.</t>
  </si>
  <si>
    <t>1. Sub-contractors failed to cascade down the info to their respective personnel and vendors.</t>
  </si>
  <si>
    <t>1. Several Unsafe Conditions associated with opening and hole in the building being captured as well as one (1) First Aid Case occurred.</t>
  </si>
  <si>
    <t>14389 - Action Taken: To ensure proper planning on the switch gear and panel installation. 
14390 - Action Taken: To open up effected hole only instead of opening up the whole stretch during the installation. 
14391 - Action Taken: To cover all holes using hard plywood or metal form work.</t>
  </si>
  <si>
    <t>CONTRACTOR did not fulfil all the Insurance requirement in the CONTRACT at the required period.</t>
  </si>
  <si>
    <t>1. Partial submission of insurance deliverables by CONTRACTOR.</t>
  </si>
  <si>
    <t>1. Incomplete submission of CONTRACTORs and Subcontractors insurance deliverables.</t>
  </si>
  <si>
    <t>15020 - Action Taken: Reminding CONTRACTOR, Head Office and Group Insurance.
15021 - Recommendation: Engagements with various stakeholders on insurances deliverables.</t>
  </si>
  <si>
    <t>CONTRACTOR did not understand the principles of insurance in construction project.</t>
  </si>
  <si>
    <t>1. CONTRACTOR requested part of OWNERs CAR &amp; CGL insurance cover not being issued with complaints of perils coming to CONTRACTORs way.
2. CONTRACTOR lack of understanding on liability and insurance aspect of the CONTRACT are too glaring.</t>
  </si>
  <si>
    <t>1. Lead to ill intention and wastage of effort in communication.</t>
  </si>
  <si>
    <t>15029 - Action Taken: Educate CONTRACTOR.
15030 - Action Taken: Expedite Group Insurance to hasten issuance of remaining CAR and CGL not due to CONTRACTORs goading, but to safeguard OWNERs interests.
15031 - Recommendation: Earlier planning by GROUP INSURANCE to issue insurance cover for the Project.</t>
  </si>
  <si>
    <t>Contractor didn’t lock the delivery date with the marine pile manufacturer</t>
  </si>
  <si>
    <t>1. Contractor missed out booking the piles casting programme with the manufacturer</t>
  </si>
  <si>
    <t>1. Contractor end up with their own additional cost to meet the work programme</t>
  </si>
  <si>
    <t>15539 - Action Taken: Owner forced the Contractor to engage alternate supplier
15540 - Action Taken: Owner and Contractor closely monitoring and tracking the marine piles delivery schedule</t>
  </si>
  <si>
    <t>CONTRACTOR failed to execute their HSSE execution plan.</t>
  </si>
  <si>
    <t>1. Improper planning of activities, manpower, and sequence by CONTRACTOR.</t>
  </si>
  <si>
    <t>1. Delay to some construction work as Owner need to review HSSE documents and plans prior approving the work.</t>
  </si>
  <si>
    <t>14970 - Action Taken: Communicate through memo and enforced at site the requirement to submit paperwork in advance to allow time for OWNERs review and comment.
14971 - Recommendation: CONTRACTOR to have proper planning for future activity.</t>
  </si>
  <si>
    <t>CONTRACTOR failed to submit all HSE Procedures in P-EDMS and approved by OWNER before project execution.</t>
  </si>
  <si>
    <t>1. Late submission of certain HSE procedures.</t>
  </si>
  <si>
    <t>1. Impacted HSE compliance and awareness among site workers (OWNER &amp; CONTRACTOR) as procedure were not yet available to them.</t>
  </si>
  <si>
    <t>14964 - Action Taken: OWNER urged CONTRACTOR to submit the procedures through meetings and email. 
14965 - Action Taken: OWNER manually reviewed and commented the procedures (for those that doesnt have P-EDMS access).
14966 - Recommendation: Submission of procedures should be in timely manner.
14967 - Recommendation: Company computer and P-EDMS software should be made ready for new staff.</t>
  </si>
  <si>
    <t>CONTRACTOR is not familiar with PETRONAS requirement</t>
  </si>
  <si>
    <t>1. First project with PETRONAS</t>
  </si>
  <si>
    <t>1. Schedule delay</t>
  </si>
  <si>
    <t>16465 - Action Taken: Provided guidance
16466 - Recommendation: OWNER to provide seminar to all new local contractor</t>
  </si>
  <si>
    <t>Contractor lack in managing engineering</t>
  </si>
  <si>
    <t>1. Contractor does not have experience in doing engineering
2. Contractor did not have experience manpower to manage the engineering design work</t>
  </si>
  <si>
    <t>1. Design quality and work progress</t>
  </si>
  <si>
    <t>15548 - Action Taken: Owner intervened by assist in managing the 3rd party deliverables
15549 - Recommendation: Recommend to scrutinize contractor engineering manpower and experience</t>
  </si>
  <si>
    <t>CONTRACTOR lack of control their workers and SUBCONTRACTORS (language, work attitude and knowledge).</t>
  </si>
  <si>
    <t>1. CONTRACTOR did not screen workers during hiring.
2. CONTRACTOR doesn’t have a competent training manager.</t>
  </si>
  <si>
    <t>1. Potential HSSE incident.</t>
  </si>
  <si>
    <t>14976 - Action Taken: OWNER required CONTRACTOR to provide trainings for their workers and SUBCONTRACTORs.
14977 - Recommendation: CONTRACTOR to have proper screening process before hiring workers.
14978 - Recommendation: CONTRACTOR to hire competent training manager. 
14979 - Recommendation: OWNER to ensure the HSSE system are implemented.</t>
  </si>
  <si>
    <t>Contractor lack of experience in EPCC contract; particularly in engineering management</t>
  </si>
  <si>
    <t>1. CONTRACTOR engineering was led by the Project Manager
2. Lack of experience in managing engineering consultant
3. Most of the engineering matters were dictated by the Engineering consultant</t>
  </si>
  <si>
    <t>1. Slow progress in Engineering and Design Work</t>
  </si>
  <si>
    <t>15520 - Action Taken: Owner engineering assisted in managing in engineering deliverables
15521 - Recommendation: Recommend Contractor to have experienced engineering personnel to manage the engineering deliverables</t>
  </si>
  <si>
    <t>Contractor misinterpret concept of the flare header and sub flare header. Contractor follow the slope requirement of flare header but not for sub header because it is not specified in PTS.</t>
  </si>
  <si>
    <t>1. PSVs for purification unit not designed for slope to sub header
2. Discrepancies in PTS requirements with Contractors
3. Unfamiliarity with PTS requirements by vendors
4. Stringent PTS requirements</t>
  </si>
  <si>
    <t>1. Redesigned the PSV location as per PTS requirement caused delays in design analysis</t>
  </si>
  <si>
    <t>15127 - Recommendation: To include the flare sub header requirement in PTS
15128 - Recommendation: Specific Model Review to be conducted based on PTS requirement at early stage of FEED to identify gaps
15129 - Action Taken: Redesigned the PSV location as per PTS requirement.
15130 - Action Taken: Intervention by PETRONAS GTA (process)</t>
  </si>
  <si>
    <t>Contractor not comply to the document issuance process.</t>
  </si>
  <si>
    <t>1. Many document were simply issued to OWNER without going through a proper checking.
2. Lack of guidance and checking by senior engineers at SC.</t>
  </si>
  <si>
    <t>1. Too many errors were found on multiple documents i.e. typo error, formatting, clerical errors etc.). 
2. OWNER were acting as quality checking.</t>
  </si>
  <si>
    <t>15449 - Action Taken: Feedback were given to SC Process Team and currently, the documents were issued to OWNER only by Lead / Senior Process Team.
15450 - Action Taken: SC accept the feedback and improve the documents quality.
15451 - Recommendation: Quality checking practice.</t>
  </si>
  <si>
    <t>Contractor too dependent on the subcontractors</t>
  </si>
  <si>
    <t>1. Contractor intended to sub all the works to 3rd party inclusive project management</t>
  </si>
  <si>
    <t>1. Contractor cannot control the work,
2. Very slow work progress</t>
  </si>
  <si>
    <t>15552 - Action Taken: Contractor terminated the 3rd party / subcontractors.
15553 - Action Taken: Contractor set up their own project management team to manage the project.</t>
  </si>
  <si>
    <t>CONTRACTOR used corroded scaffold.</t>
  </si>
  <si>
    <t>1. There was a delay in mobilizing new steel tubular for scaffolding by CONTRACTOR.
2. CONTRACTOR used existing corroded scaffolding as working platform to continue construction activity.</t>
  </si>
  <si>
    <t>1. Potential HSSE incidents.
2. Noncompliance to ZeTo Rules.</t>
  </si>
  <si>
    <t>14750 - Action Taken: Instructed stop work.
14751 - Action Taken: Requested CONTRACTOR to expedite mobilization of new scaffolding material as per project requirement.
14752 - Recommendation: The off spec material shall be banned from entering site to avoid HSE issues.
14753 - Recommendation: The mobilization of scaffolding material should have been done earlier.</t>
  </si>
  <si>
    <t>Contractors cash flow issue.</t>
  </si>
  <si>
    <t>1. Milestones payment too rigid.
2. Rearrangement of work activities. 
3. Priorities of construction.</t>
  </si>
  <si>
    <t>1. Changes of payment milestone cause additional workload of PMT.</t>
  </si>
  <si>
    <t>15643 - Action Taken: Payment milestone to be flexible sensitive to potential rearrangement work / activities.
15644 - Action Taken: Retention sum to be introduced also advance payment.</t>
  </si>
  <si>
    <t>Contractors Engineering division did not update drawing reviewed and commented by IPMT Engineering which resulted in non-updated drawing used for construction</t>
  </si>
  <si>
    <t>1. Contractor did not comply to document turnaround time</t>
  </si>
  <si>
    <t>1. Site rectification work required thus delaying schedule and additional cost incurred</t>
  </si>
  <si>
    <t xml:space="preserve">14361 - Action Taken: Contractor to be more responsible and adhere to the document turnaround time and respond to comments promptly. </t>
  </si>
  <si>
    <t>Contractors own initiative to mobilize additional marine plants at no additional cost to Owner</t>
  </si>
  <si>
    <t>1. To meet the timeline</t>
  </si>
  <si>
    <t>1. Project delivered as per schedule</t>
  </si>
  <si>
    <t>15519 - Action Taken: Timely monitored the progress and placing intervention whenever necessary</t>
  </si>
  <si>
    <t>Contractual Issue</t>
  </si>
  <si>
    <t>1. Some scope of work is unclear</t>
  </si>
  <si>
    <t>1. Dispute arised</t>
  </si>
  <si>
    <t>16470 - Action Taken: Negotiated to find a common ground.
16471 - Recommendation: Scope of work for EPCC near to clear</t>
  </si>
  <si>
    <t>Control Log Status for VDB and MDR</t>
  </si>
  <si>
    <t>1. Contractor are not aware of the requirement</t>
  </si>
  <si>
    <t>14411 - Action Taken: Contractor to comply</t>
  </si>
  <si>
    <t>Core Engineering support for UPTs.</t>
  </si>
  <si>
    <t>1. Core Engineering has limited manpower which are occupied e.g. MAC and Refinery duties.</t>
  </si>
  <si>
    <t>1. Engineering input and resolution from Core Engineering is slow, exceeding the contractual response time with EPCC Contractor.</t>
  </si>
  <si>
    <t>15336 - Action Taken: Core Engineering acquires additional manpower, and identify focal person for all Petchem units.
15337 - Recommendation: To have a dedicated coordinator at Core Engineering level.</t>
  </si>
  <si>
    <t>Corrosion at recycle gas compressor turbine body and shaft</t>
  </si>
  <si>
    <t>1. Lack of preservation</t>
  </si>
  <si>
    <t>1. Depending on corrosion location, require cleaning and touch up painting. If shaft corroded at burnished area, the shaft has to be taken out, rebuilt, machine, and polish</t>
  </si>
  <si>
    <t>14344 - Action Taken: Make sure good packing and preservation before mobilizing from factory.
14345 - Action Taken: Thorough checking of equipment and packaging during receiving at site
14346 - Action Taken: Make sure compliance of preservation program</t>
  </si>
  <si>
    <t>Corrosion Deliverables not identified at early stage</t>
  </si>
  <si>
    <t>1. CONTRACTOR lack of experience causing corrosion deliverables are delayed. There is no Corrosion Engineer / Specialist in CONTRACTORs team. CONTRACTOR denies the P-RBI under its scope makes thing worse.</t>
  </si>
  <si>
    <t>1. Potential delay in corrosion deliverables and impacted other discipline deliverables.</t>
  </si>
  <si>
    <t>14610 - Recommendation: Early identification of the requirement. 
14611 - Recommendation: To have Corrosion Engineer / Specialist in CONTRACTORs team.</t>
  </si>
  <si>
    <t>Costing budgeted for Instrument Air Dryer Package is a way too low compare to the actual cost quoted by the suppliers. (park)</t>
  </si>
  <si>
    <t>1. Wrong cost estimation has been used during the bidding stage.</t>
  </si>
  <si>
    <t>1. Cost over-run for Instrument Air Dryer Package which is affecting the overall project budget.</t>
  </si>
  <si>
    <t>16230 - Action Taken: Conducted several evaluation of suppliers in terms of technical compliance and with lowest commercial offer.
16231 - Action Taken: Selected the suppliers with lowest offer and negotiated further on the overall costing to substantially reduce the negative cost impact to project.</t>
  </si>
  <si>
    <t>Critical path was not established properly</t>
  </si>
  <si>
    <t>1. Lacked of details in engineering activities</t>
  </si>
  <si>
    <t>1. Logic could not be linked correctly between engineering activities and construction activities
2. Difficulty to calculate EOT from the schedule slippage</t>
  </si>
  <si>
    <t>16481 - Action Taken: Focused put on extracting critical path
16482 - Recommendation: Same detail level must be established in engineering and construction</t>
  </si>
  <si>
    <t>Critical sand supply with big volume and challenging time frame</t>
  </si>
  <si>
    <t>1. Sand pumping not suitable
2. No jetty along shoreline
3. Poor procedure and logistic arrangement</t>
  </si>
  <si>
    <t>-Delay in ground treatment work
-Create local discontent
-Delay in in progress and cost</t>
  </si>
  <si>
    <t>Current DCC database platform is not standardize between OWNER and EPCC.</t>
  </si>
  <si>
    <t>1. Mumbai office using FTP, EPCC using Petrocept while UPT is using POL and P-EDMS.</t>
  </si>
  <si>
    <t>1. Review and approval cycle takes longer time.
2. Misalignment on the latest update of documents status.</t>
  </si>
  <si>
    <t>14507 - Action Taken: To have regular meeting between both OWNER and EPCC DCC to streamline the update.
14508 - Recommendation: To have a standardize system for DC.</t>
  </si>
  <si>
    <t>Daily report is not accurate</t>
  </si>
  <si>
    <t>1. Lack of site verification</t>
  </si>
  <si>
    <t>1. Impact on the target planning and progress claim</t>
  </si>
  <si>
    <t>14300 - Action Taken: Highlight to planner to verify on the target and progress claimed</t>
  </si>
  <si>
    <t>Damaged to equipment at vendor shop i.e. EO reactor baffles.</t>
  </si>
  <si>
    <t>1. There was an unexpected accident at vendor shop which resulted in damage of 4 finished tube support baffles (with around 40,000 holes).
2. Vendor didnt arrange fabrication shop properly.
3. Counter weight of lifting equipment fell on the baffle.</t>
  </si>
  <si>
    <t>1. Original schedule impact was estimated at 10 weeks.</t>
  </si>
  <si>
    <t>15361 - Action Taken: Safety and fab process audit was perform to ensure no further mishap will happen.
15362 - Action Taken: Safety refresher was performed by vendor as well.
15363 - Action Taken: Actual schedule impact reduced to 4 weeks after mitigation actions.
15364 - Recommendation: Remind and ensure EPCC contractor to review process and shop layout plan before fabrication.
15365 - Recommendation: Resident inspector should be more vigilant to ensure all the finished components are properly protected from possible external damage.
15366 - Recommendation: For criticality 1 and 2 equipment, add loss prevention review should be added to scope of PIM. For criticality 1, shop audit to be considered.</t>
  </si>
  <si>
    <t>DCS 100% SPD requirement for spare cores from field</t>
  </si>
  <si>
    <t>1. ESD and FGS FDS clearly specify this requirement. DCS does not clearly specify.</t>
  </si>
  <si>
    <t>1. Lengthy discussion / man-hours wasted for discussions to resolve this matter
2. Other packages are also affected and discussion is still on-going</t>
  </si>
  <si>
    <t>14524 - Action Taken: To correct FDS and clearly mention the requirement
14525 - Action Taken: CONTRACTOR agreed to provide after achieving mutual agreement</t>
  </si>
  <si>
    <t>Dedicated line from AOC Collection Basin to Light Slop Oil Tank</t>
  </si>
  <si>
    <t>1. Relevant drawing or line schedule is not available. Tank P&amp;ID does not show the line. It is only shown on typical P&amp;ID.</t>
  </si>
  <si>
    <t>1. Potential change order.</t>
  </si>
  <si>
    <t>14589 - Recommendation: Ensure that Light Slop Oil Line from AOC Network to Light Slop Oil Tank, 5190-T-001 is available</t>
  </si>
  <si>
    <t>Defect during steam turbine casing casting process i.e. porosity</t>
  </si>
  <si>
    <t>1. Difficulty in casting process 
Note: Steam Turbine casing was manufactured by Man Diesel Turbo (MDT) has been identified with major casting defects</t>
  </si>
  <si>
    <t>1. Schedule Impact. Since this is the first incident happening in PMC, Rotating team has no direction on dealing with such issue and have not obtained proper support from relevant disciplines or parties. 
2. The review activity has been delayed as there was no proper procedure and history to deal with such issue.</t>
  </si>
  <si>
    <t>14185 - Action Taken: PMC Rotating has cascaded this issue to PMC Core Team Rotating. 
14186 - Action Taken: Rectification process e.g weld buildup were performed
14187 - Recommendation: Rotating team to involve and cascade the information to related parties ASAP should such incident ever happen again.
14188 - Recommendation: Rotating team to prepare brief report as soon as receiving the complete set of document from the CONTRACTOR.
14189 - Recommendation: To strengthen the review on casting method and technique</t>
  </si>
  <si>
    <t>Delay close out action in Interface Management Tools (IMT)</t>
  </si>
  <si>
    <t>1. No dedicated Interface Engineer to supervise the interface issues. EPCC Contractor only assigned Interface Manager cum Permitting Manager in managing interface matters and permitting works.
2. Complication in RAPID interfacing</t>
  </si>
  <si>
    <t>1. Schedule impact</t>
  </si>
  <si>
    <t>15153 - Recommendation: For Mega Project that required a lot of interfacing works, a dedicated Interface Engineer shall be part of Project Key Personnel Requirement inside the CONTRACT</t>
  </si>
  <si>
    <t>Delay in closure of 3D model review comments.</t>
  </si>
  <si>
    <t>1. Lack of Engineering resources.
2. Locality of engineering resources.</t>
  </si>
  <si>
    <t>1. Delay in issuance of revised Engineering deliverables e.g.  Underground layouts, Piping Isometrics.</t>
  </si>
  <si>
    <t>14429 - Action Taken: To ensure timely closure of model review and timely issuance of engineering deliverables.
14430 - Recommendation: The proposal of different location for Engineering between OWNER and contractor should not be agreed.
14431 - Recommendation: Alternatively OWNER should ensure contractor to provide adequate manpower.</t>
  </si>
  <si>
    <t>Delay in delivery of equipment /materials due to factory capacity over-load, tight cash flow and lack of leadership/management skills.</t>
  </si>
  <si>
    <t>1. Excessively high commitment as a result of many Purchase Orders received resulting to aggressive schedule with limited float.
2. Poor cash flow management by Contractor during execution phase.
3. Lack of leadership training and/or Contractor staff attitude issues.</t>
  </si>
  <si>
    <t>1. Delay in installation &amp; heavy lifting plan impacting subsequent construction activities.</t>
  </si>
  <si>
    <t>14379 - Action Taken: Owner stepped up to mitigate the delay by closely monitoring all fabrication activities through weekly management meeting and assignment of resident engineers/inspectors at fabrication shop.
14380 - Action Taken: Contractor must have proper plan to ensure sufficient resources (skilled manpower, manufacturing slot &amp; financial capacity) before undertaking any mega project such as RAPID.
14381 - Action Taken: Contract Owner must strengthen bid evaluation criteria in terms of technical (quality, work load) and commercial (financial) with extra attention for mega project.</t>
  </si>
  <si>
    <t>Delay in document / drawings transmission.</t>
  </si>
  <si>
    <t>1. Lack of sufficient resources in Document control.</t>
  </si>
  <si>
    <t>1. Critical documents were missed out or technical comments could not be closed out in time.</t>
  </si>
  <si>
    <t>14496 - Action Taken: Sufficient manpower to be provided for document control.
14497 - Action Taken: Regular Internal audits.
14498 - Action Taken: Extended working hours.</t>
  </si>
  <si>
    <t>Delay in fabrication and delivery of bus duct to site even though PO has been awarded at earlier stage</t>
  </si>
  <si>
    <t>1. Due to different practice, CONTRACTOR requires actual site measurement to be done at site, after both transformer and switchgear to be installed. Engineering drawings for bus duct fabrication shall only be produced thereafter.
2. Lack of monitoring and mitigation plan by CONTRACTOR.</t>
  </si>
  <si>
    <t>1. Exposed CONTRACTOR to a bigger risk (with limited buffer schedule) of unable to energize the substation as per construction timeline i.e. if vendor cannot deliver timely, parts damage, construction issue etc.</t>
  </si>
  <si>
    <t>14375 - Action Taken: Engage CONTRACTOR to come out with detailed action and mitigation plan
14376 - Action Taken: Consistent monitoring by OWNER at important hold points</t>
  </si>
  <si>
    <t>Delay in getting approval from JKR.</t>
  </si>
  <si>
    <t>1. JKR takes time to check the design.</t>
  </si>
  <si>
    <t>1. Late start of construction work.
2. Schedule delay.</t>
  </si>
  <si>
    <t>15657 - Action Taken: Contractor issued BG to JKR (JKR came to inspect first before contractor release the BG).
15658 - Action Taken: Closely monitor and follow up with JKR.
15659 - Recommendation: To have dedicated personnel to handle all the public relation engagement with local authorities.</t>
  </si>
  <si>
    <t>Delay in getting land (site possession) after the PCC contract was awarded.</t>
  </si>
  <si>
    <t>1. Late FID on RAPID project, causing delay to land acquisition process (i.e. delay by Management to commit to acquiring the land).
2. Fast track project - the land acquisition process could not cope up with project requirements.
3. Head Of Agreement not finalized on time - the Management was not willing to commit to acquiring the land before the HOA was finalized.</t>
  </si>
  <si>
    <t>1. Overall Schedule delay (4 months). 
2. Limited pipe staging area by contractor - pipe production had started but theres no place at site to send the pipes.
3. Line pipe production, which had been planned earlier, had to be slowed down.
4. Shorter overall project duration in order to meet the completion date (at the time, RWTPs first water requirement had remained the same).</t>
  </si>
  <si>
    <t xml:space="preserve">15608 - Action Taken: Negotiated with the contractor to secure Temporary staging area for pipes (1800 mm).
15609 - Action Taken: Negotiated with the pipe manufacturer to slower down the production (1.3mm)
15610 - Recommendation: Land acquisition must be made ready before award. </t>
  </si>
  <si>
    <t>Delay in getting TNB permanent power supply.</t>
  </si>
  <si>
    <t>1. TNB delay in responding to PAMER request for dedicated power supply to PAMER.</t>
  </si>
  <si>
    <t>1. Delay in getting permanent power supply.
2. Delay in testing &amp; commissioning.
3. Unstable power supply (temporary supply).</t>
  </si>
  <si>
    <t>15583 - Action Taken: Managed to get temporary power from TNB but it is unstable and minimal protection.
15584 - Action Taken: Contractor used their own genset for installation and functional test.</t>
  </si>
  <si>
    <t>Delay in isometric drawing resulting in finalization P.O of Piping MTO.</t>
  </si>
  <si>
    <t>1. Delay in Piping Prefab works leading to delay in piping installation.</t>
  </si>
  <si>
    <t>14428 - Action Taken: Priority areas identification in advance to ensure timely placement of P.O.</t>
  </si>
  <si>
    <t>Delay in issuance of Engineering deliverables.</t>
  </si>
  <si>
    <t>1. Lack of Engineering resources.</t>
  </si>
  <si>
    <t>1. Impact to finalization of underground layout drawings.</t>
  </si>
  <si>
    <t>14427 - Recommendation: To ensure timely closure of technical comments and consequently timely issuance of engineering deliverables.</t>
  </si>
  <si>
    <t>Delay in Issuance of smart plant database (SPI,SPPID,SPEL) files</t>
  </si>
  <si>
    <t>1. Late PO issuance and late receiving patch file from core team for Smartplant</t>
  </si>
  <si>
    <t>1. Possible schedule impact for completion of work</t>
  </si>
  <si>
    <t>16223 - Action Taken: Expedite PO issuance for Smartplant and patch file from core team
16224 - Recommendation: Timely transfer of files from core team and issuance of PO.</t>
  </si>
  <si>
    <t>Delay in issuance/establishment of LC with the awarded vendors.</t>
  </si>
  <si>
    <t>1. Poor financial standing of the EPCC contractor.
2. Finance is handle by EPCC Central team in India, which not aware of the urgency at SITE</t>
  </si>
  <si>
    <t>14645 - Action Taken: Management meeting was held to intervene and to highlight the impact and urgency at SITE.
14646 - Action Taken: Establishment of LC by Cost Control team (monitored and expedited)
14647 - Recommendation: Stringent requirement during bidding especially on financial background.</t>
  </si>
  <si>
    <t>Delay in marine site possession</t>
  </si>
  <si>
    <t>1. Late resolution of sea land title</t>
  </si>
  <si>
    <t>1. 5 months delay in commencement of construction activities</t>
  </si>
  <si>
    <t>15554 - Action Taken: PETRONAS management intervened by meeting the Stake holder i.e. Johor Royal
15555 - Action Taken: Awareness of Johor state and stake holder requirement for marine development</t>
  </si>
  <si>
    <t>Delay in obtaining CIDB Certificate of Approval (COA) approvals for selected imported goods</t>
  </si>
  <si>
    <t>1. Lack of awareness by Owner/Contractor/Appointed Agent for the new CIDB COA process
2. High volume of COA application received by CIDB with lack of resources</t>
  </si>
  <si>
    <t>1. Late custom clearance to meet construction demand
2. Exposed to port storage charges
3. Material shortage at site impacting subsequent activities</t>
  </si>
  <si>
    <t>14384 - Action Taken: Owner stepped up to mitigate the delay by closely monitoring all COA application through dedicated War Room and assignment of personnel at CIDB office
14385 - Action Taken: Permitting Team to come up with strategic action plan specifically for high volume COA applications</t>
  </si>
  <si>
    <t>Delay in placement of PO / top up PO for Valves, Cables, Structural Material and Pipes.</t>
  </si>
  <si>
    <t>1. Delay in identifying the total required quantity by the EPCC Engineering team.</t>
  </si>
  <si>
    <t>1. Delivery impacted the work front for construction progress.</t>
  </si>
  <si>
    <t xml:space="preserve">14648 - Recommendation: Competency of EPCC engineering team need to be assessed.
14649 - Recommendation: Detail engineering to be done to identify the actual required quantity for major material.
14650 - Recommendation: Payment milestone must be tied up with critical equipment / material based on quantity. 
14651 - Recommendation: Milestone payment definition must be in detailed. </t>
  </si>
  <si>
    <t>Delay in procurement of Cable tray support material.</t>
  </si>
  <si>
    <t>1. Material description not provided in the drawings properly.
Late issue of PO</t>
  </si>
  <si>
    <t>1. Delay in cable tray Support fabrication and installation.</t>
  </si>
  <si>
    <t>14356 - Action Taken: Revised drawing to indicate material description.</t>
  </si>
  <si>
    <t>Delay in Purchase Order issuance due to engineering</t>
  </si>
  <si>
    <t>1. Late finalization of additional engineering/design works</t>
  </si>
  <si>
    <t>1. Delay in delivery to meet construction demand
2. Material shortage at site impacting subsequent activities</t>
  </si>
  <si>
    <t>14382 - Action Taken: Engineering team to have detailed checklist prior to engineering closure
14383 - Action Taken: Procurement team to follow up with engineering team on finalization of MTO and tech. evaluation</t>
  </si>
  <si>
    <t>Delay in revision of Process Datasheet by Licensor and  thus affected Mechanical Datasheet by FEED contractor.</t>
  </si>
  <si>
    <t>1. PDP and FEED are developed concurrently and at different location. i.e FEED at KL office except process and fired heater, PDP at Axens office France. 
2. Any changes on the PDP has affected mechanical equipment design</t>
  </si>
  <si>
    <t>1. Several changes on mechanical datasheet</t>
  </si>
  <si>
    <t>14658 - Action Taken: Frequent review cycle
14659 - Recommendation: To centralize all the engineering works at one location.</t>
  </si>
  <si>
    <t>Delay in shipping and clearance</t>
  </si>
  <si>
    <t>1. Poor logistic coordination by specialist subcon</t>
  </si>
  <si>
    <t>16505 - Action Taken: OWNER requested main contractor to closely monitor the delivery.
16506 - Recommendation: To ensure LLI items properly reflected in the list</t>
  </si>
  <si>
    <t>Delay in site mobilisation and work commencement</t>
  </si>
  <si>
    <t>Incompliannce of contracts requirement (insurance etc)</t>
  </si>
  <si>
    <t>Late mobilisation of resources and Proj. team</t>
  </si>
  <si>
    <t>Delay in the delivery of Structural steel and Pipe material</t>
  </si>
  <si>
    <t>1. New Requirement of COA by CIDB prior to Port Clearance.
2. Inexperience team from EPCC on the subject matter.</t>
  </si>
  <si>
    <t>1. Impact in the work front for construction progress.</t>
  </si>
  <si>
    <t>14643 - Action Taken: Continuous workshop and engagement by PMC and PRPC team with EPCC and CIDB to streamline the approval process and expedite the Port Clearance.
14644 - Recommendation: Continuous workshop and engagement by PMC and PRPC team with EPCC and CIDB to streamline the approval process and expedite the Port Clearance.</t>
  </si>
  <si>
    <t>Delay in work progress for cable ladder and cable tray installation due to late material delivery to site.</t>
  </si>
  <si>
    <t>1. Material delivered to site not based on the site requirement.
2. Approved for Construction (AFC) drawing not specify the detail route for lighting installation.
3. Additional MR issued by Engineering.</t>
  </si>
  <si>
    <t>1. Work pending (ie. indoor cable pulling, lighting installation etc.) due to shortage of materials. 
2. Late PO issuance by subcontractor for lighting installation.
3. RFI cannot be issued without 100% completion thus hindering the cable pulling work progress.</t>
  </si>
  <si>
    <t>14351 - Action Taken: Co-operate with Procurement to expedite the delivery for the materials to site.
14352 - Action Taken: Engineering to have detail drawing for lighting installation.</t>
  </si>
  <si>
    <t>Delay on closing NCR / SSR</t>
  </si>
  <si>
    <t>1. Slow respond by engineering and construction on EPCC to deviate engineering specification using concession request.</t>
  </si>
  <si>
    <t>1. Delay on test pack completion and punch list category A.</t>
  </si>
  <si>
    <t>16410 - Action Taken: Expedited during weekly construction meeting and monthly QAQC meeting.</t>
  </si>
  <si>
    <t>Delay on finalizing MC document format</t>
  </si>
  <si>
    <t>1. EPCC has their own typical template and requirement.</t>
  </si>
  <si>
    <t>1. Delay on MC dossier.
2. Delay on PSSR completion.</t>
  </si>
  <si>
    <t>16411 - Action Taken: Realignment the minimum RAPID and PGSSB requirements towards MC.</t>
  </si>
  <si>
    <t>Delay on the CMS database update for test pack completion</t>
  </si>
  <si>
    <t>1. Insufficient training for CMS.
2. CMS system not user friendly.
3. Incompetent operator.</t>
  </si>
  <si>
    <t>1. Delay on MC documents.
2. Delay on pressure test execution.</t>
  </si>
  <si>
    <t>16408 - Action Taken: Additional manpower.
16409 - Action Taken: EPCC supervised the subcontractor closely.</t>
  </si>
  <si>
    <t>Delay on the issuance of PO to suppliers against the target schedule.</t>
  </si>
  <si>
    <t>1. Late issuance of engineering specification and TBEs.</t>
  </si>
  <si>
    <t>1. Possible delay on the delivery of items to Yokogawa workshop.</t>
  </si>
  <si>
    <t>16227 - Action Taken: Expedite the suppliers to improve the lead time by adding resources/manpower to meet the expected delivery.</t>
  </si>
  <si>
    <t>Delayed arriving of material for building work</t>
  </si>
  <si>
    <t>1. Oversea material procurement</t>
  </si>
  <si>
    <t>1. Construction delay</t>
  </si>
  <si>
    <t>16454 - Action Taken: Material by Air Freight
16455 - Recommendation: To utilize local fabricator as far as possible.</t>
  </si>
  <si>
    <t>Delayed information from sub vendors on critical activities</t>
  </si>
  <si>
    <t>1. Late TBE finalization and PO issuance</t>
  </si>
  <si>
    <t>1. Extension of engineering schedule
2. Few engineering deliverables were being delayed due to lack / incomplete Vendor or sub-vendor information</t>
  </si>
  <si>
    <t>16199 - Action Taken: Vendor Data finalised as per schedule - within appropriate timeframe
16200 - Action Taken: Frequent session meetings (WAR room) with vendors
16201 - Action Taken: Prioritize TBE and expedite PO issuance
16202 - Recommendation: Award PO issuance timely</t>
  </si>
  <si>
    <t>Delayed notification of incident from CONTRACTOR to OWNER.</t>
  </si>
  <si>
    <t>1. Unclear Incident Notification and Reporting procedure shared to subcontractor by CONTRACTOR.</t>
  </si>
  <si>
    <t>1. Poor and slow action taken by responsible parties as information received was delayed.</t>
  </si>
  <si>
    <t>14968 - Action Taken: Shared, made known, and enforced CONTRACTOR and subcontractors on OWNERs Incident Notification &amp; Reporting flow.
14969 - Recommendation: OWNER should enforce the usage of PRPC Incident Notification &amp; Reporting Procedures from the beginning of project.</t>
  </si>
  <si>
    <t>Delayed of P&amp;ID issuance has delayed other discipline tasks</t>
  </si>
  <si>
    <t>1. Lack of manpower</t>
  </si>
  <si>
    <t>1. As only ONE (1) Sr. Process Engineer involve to overseer, design and as focal point for any meeting with PRPC, ample time to complete clean version of P&amp;ID is not always available. Dependent to other Jr. Engineers may make way to resolve, however further check is still required from lead process engineer.</t>
  </si>
  <si>
    <t>16212 - Action Taken: To have more Sr. Process Engineers to cover Process Engineering works.
16213 - Action Taken: From time-to-time, every discipline need to communicate with PRO team on any update which may impact their discipline design works to speed up the deliverables submission
16214 - Action Taken: To speed up the preparation works, other disciplines has offered the help to assist on drafting works.</t>
  </si>
  <si>
    <t>RAPID PMT &gt; Knowledge Base &gt; Project Lesson Learned &gt; ENGINEERING &amp; PROCUREMENT &gt; RC-P30-ADDITIONAL OLEFINS STORAGE</t>
  </si>
  <si>
    <t>RC-P30-ADDITIONAL OLEFINS STORAGE</t>
  </si>
  <si>
    <t>Delayed PAAF approval</t>
  </si>
  <si>
    <t>1. Slow approval by PRPC</t>
  </si>
  <si>
    <t>1. Unnecessary additional work to FEED team.
2. Rework due to inaccurate input data.
3. Access to RAPID standard was only permitted after PAAF approved.</t>
  </si>
  <si>
    <t>14697 - Action Taken: Expediate to RC Management
14698 - Recommendation: To timely approve PAAF as per approved FEED organisation chart.</t>
  </si>
  <si>
    <t>Deleted inputs from ITB was not communicated and discussed</t>
  </si>
  <si>
    <t>1. Time limitation on additional OWNERs option</t>
  </si>
  <si>
    <t>1. Lack of options for cost saving to OWNER</t>
  </si>
  <si>
    <t>14705 - Recommendation: OWNERs option to be identified earlier.</t>
  </si>
  <si>
    <t>Delivery period in the TBE is not reflected in the LOI / PO.</t>
  </si>
  <si>
    <t>1. CONTRACTOR negotiated / finalized delivery period after approval of TBE.
2. CONTRACTOR still seeking some technical and commercial clarification after Award Recommendation (AR) approved.  Thus, some PO were issued few weeks after AR approved which led to delivery date to be later than expected.</t>
  </si>
  <si>
    <t>1. Some deliveries do not meet the target or L3 schedule delivery date.</t>
  </si>
  <si>
    <t>14898 - Action Taken: Requested CONTRACTOR to indicate the delivery period in Award Recommendation to check whether final delivery period meet the L3 schedule.
14899 - Action Taken: Concern raised for delivery date foreseen to be beyond L3 schedule during Kick-Off Meeting (KOM).
14900 - Recommendation: Delivery period to be part of CONTRACTOR Technical Evaluation and delivery period and estimated delivery date to be clearly indicated in the Award Recommendation.
14901 - Recommendation: CONTRACTOR to indicate expected date of delivery instead of delivery period only during submission of Award Recommendation. The expected date of delivery to include duration required by Contractor to finalize the PO.</t>
  </si>
  <si>
    <t>Design changes interdisciplinary not properly escalated / communicated (among EPCC or EPCC-PMC / Owner)</t>
  </si>
  <si>
    <t>1. No proper communication procedure interdisciplinary
2. Changes from other discipline was realized last minute in later stage of design and not well communicated resulting design changes.</t>
  </si>
  <si>
    <t>1.Additional VO
2.Delay in schedule</t>
  </si>
  <si>
    <t>14273 - Communication between PMC - SEG and SEG - vendor need to be clearly recorded
14274 - To develop communication procedure to escalate the info to all relevant personnel to assist in design changes</t>
  </si>
  <si>
    <t>Design coordination</t>
  </si>
  <si>
    <t>1. No M&amp;E design coordination prior to wall construction</t>
  </si>
  <si>
    <t>1. Hacking of wall for M&amp;E services</t>
  </si>
  <si>
    <t>15853 - Action Taken: The wall has to be hacked for M&amp;E services opening
15854 - Recommendation: Proper design coordination among M&amp;E &amp; architecture. M&amp;E design coordinator to be appointed</t>
  </si>
  <si>
    <t>Design documents from consultant received by PMT too late due to poor system</t>
  </si>
  <si>
    <t>1. Unreliable P-EDMS System caused late review
2. Lack of communication procedure</t>
  </si>
  <si>
    <t>1. Delay of Document review
2. Late submission of some project documents</t>
  </si>
  <si>
    <t>14678 - Action Taken: Do offline review with consultant before update it into P-EDMS
14679 - Recommendation: Once the document submitted into P-EDMS, consultant to alert/prompt PMT via email (cc)
14680 - Recommendation: Enhancement of the system to speed up the system retrieving and receiving</t>
  </si>
  <si>
    <t>Design error of vendor for K-230</t>
  </si>
  <si>
    <t>1. Vendor didnt consider high suction pressure for overhung type single stage centrifugal compressor.</t>
  </si>
  <si>
    <t>1. Vendor suggested thrust balancing design with hydro jacking device for high suction pressure and OWNER confirmed.</t>
  </si>
  <si>
    <t>15086 - Action Taken: High suction pressure has to consider for overhung type single stage centrifugal compressor and contractor has to check to implementation on the design to vendor.</t>
  </si>
  <si>
    <t>Development Order and Building Plan submission to Authority Extrusion and Other Concrete Buildings. To prepare the DO and BP application our Local Consultant requested to provide documentation covering the whole project area.</t>
  </si>
  <si>
    <t>15194 - Applied Solution: Project team has provided an acceleration to complete said documents for DO and BP in time to obtain relevant Construction permits in due time according to the project schedule.
15195 - Suggestion for Improvement: We have investigated with Authority the possibility to split the DO and BP application for sub areas/building in order to proceed requiring construction permits well before the completion of documentation for all project.</t>
  </si>
  <si>
    <t>Deviation from requirement in ITB.</t>
  </si>
  <si>
    <t>1. HER for Package P32 was not conducted as per ITB requirement. This is one of the findings observed from the recent Audit conducted for P32 Contractor.
2. Engineering studies which have been specified in ITB not performed. During the initial stage of project, agreement was taken from the Owner not to conduct the studies but required documentation was not completed.</t>
  </si>
  <si>
    <t>1. No significant consequence. Agreement not to conduct this study has been done during FEED via email but no PDR was raised.
2. Some PMC Core team members were not aware of this development as written agreement was not taken.</t>
  </si>
  <si>
    <t>16190 - Action Taken: A PDR was raised to address this deviation.
16191 - Action Taken: Follow proper project procedures to take required approvals from Owner to avoid any non compliance.
16192 - Recommendation: Thorough checks before issuance of ITB</t>
  </si>
  <si>
    <t>Deviations at TBE for bidders manufacturing location, name change and acquisition by company not listed with reference to MVL.</t>
  </si>
  <si>
    <t>1. EPCC finding cost saving by utilizing manufacturing location which has lower cost.</t>
  </si>
  <si>
    <t>1. Potential quality issue.
2. Impact on delivery.</t>
  </si>
  <si>
    <t>14457 - Action Taken: Contractor to be proactive in issuance of deviations with complete documents for Owner / PMC review approval to avoid delay in TBE approval and reduce returning of TBEs with code 2. 
14458 - Action Taken: Guided with checklist and engage thru emails and meetings to ensure compliance and expedite TBE approval process.
14459 - Recommendation: To have arrangement similar with GFA.</t>
  </si>
  <si>
    <t>Difference in Units covered under EPCC Package versus Operating Area; For e.g., SGP is part of UPT-3, but in Area 1 Operation together with CDU, SGP and FOS. CDU and FOS are part of UPT-2.</t>
  </si>
  <si>
    <t>1. May have been driven by different in objectives during the award of EPCC package.</t>
  </si>
  <si>
    <t>1. Challenges in coordination and alignment between Project Team and Operation (for docs review) - for e.g. in EPCC 2, CDU is in Operation 1A, while ARDS is in Operation 2A.</t>
  </si>
  <si>
    <t>Different requirements between O&amp;G and Water Industries.</t>
  </si>
  <si>
    <t>1. The requirement was not included in ITB.</t>
  </si>
  <si>
    <t>1. Delay in commissioning.
2. VO to PCC contact.</t>
  </si>
  <si>
    <t>15654 - Action Taken: To incorporate the requirements in the ITB.</t>
  </si>
  <si>
    <t>Different seismic standards from various disciplines were stated in project specifications.</t>
  </si>
  <si>
    <t>1. No integration during development of project specs.</t>
  </si>
  <si>
    <t>1. Confusion in detailed design causing delay in drawing issuance.</t>
  </si>
  <si>
    <t>14443 - Recommendation: The design guidelines for attaining seismic coefficient for design of other disciplines should be standardized to avoid confusion.
14444 - Recommendation: Specifications related to other disciplines in terms of seismic design should make reference to SHA report by owner.</t>
  </si>
  <si>
    <t>Different standard practices / requirements between Water industry and Oil &amp; Gas industry.</t>
  </si>
  <si>
    <t>1. Difference in discipline / industry.
2. Both contractor and consultant were from water industry and were not familiar with PETRONAS / O&amp;G industry practices, while PETRONAS team was expecting the contractor to comply with its normal standard practices.
3. ITB was originally developed following normal water industry requirements.</t>
  </si>
  <si>
    <t>1. Construction activities were undertaken in non-compliance to PETRONAS standards particularly relating to HSSE requirements.
2. Some of these requirement resulted in VOs.
3. Schedule delay.
4. Testing delay (NOT CLEAR WHAT THIS MEAN?)
5. Operational Readiness Assessment (ORA) was conducted using PETRONAS standards as reference.
6. Delay to closure of Operation Readiness Assessments findings.</t>
  </si>
  <si>
    <t>15587 - Action Taken: Provided training on DOSH basic requirements.
15588 - Action Taken: Engaged competent safety personnel to supervise safety related matters. 
15589 - Recommendation: The requirements to fully comply with PETRONAS’ standard requirements to be clearly spelt out in the ITB.
15590 - Recommendation: Obtained exemptions from PTS.</t>
  </si>
  <si>
    <t>Different understanding in scope interpretation lead to lack of closure of pending items by Contractor</t>
  </si>
  <si>
    <t>1. Incomplete and lack of details in FEED document leading to misinterpretation of project requirement
2. Different contractors practice or experience from different project
3. Unfamiliarity of the PTS requirements
4. PTS clause contradiction and unclear requirement with Project specifications</t>
  </si>
  <si>
    <t>1. Design proceeded not to the required project specification
2. Late rework that leads to impact to schedule
3. Potential cost impact
4. Potential Non-Conformance (NCR)</t>
  </si>
  <si>
    <t>14152 - Action Taken: Intervention by the Core Engineering team in KL
14153 - Recommendation: To provide clear and precise instruction to Contractor in order to close the item.
14154 - Recommendation: Review session with contractors in the early project stage for main/critical Design requirement
14155 - Recommendation: To revisit PTS requirements</t>
  </si>
  <si>
    <t>Difficulties / challenges during technical bid evaluation</t>
  </si>
  <si>
    <t>1. Difficulties in files sharing within TBE room
2. Difficulties in data access (ITB, technical clarification, data exchange) 
3. Limited no of laptops</t>
  </si>
  <si>
    <t>1. Delayed in evaluation</t>
  </si>
  <si>
    <t>14707 - Action Taken: Increased no of laptops
14708 - Recommendation: Local network workstation inside TBE room</t>
  </si>
  <si>
    <t>Difficulty in managing contractor from different culture</t>
  </si>
  <si>
    <t>1. Change Notice / Change Proposal not detail (scoping and cost breakdown)
2. Different way of managing project  (e.g Change notice / proposal not meeting owner expectation)</t>
  </si>
  <si>
    <t>1. Delay in approval
2. Delay in execution</t>
  </si>
  <si>
    <t>16371 - Recommendation: Contract with EPCC need to be robust to minimize scope change / VO etc.</t>
  </si>
  <si>
    <t>Difficulty in managing interface issues coordination i.e. Contractor to Sub contractor</t>
  </si>
  <si>
    <t>1. All sub-contractors not giving good cooperation among each other.                                 
2. Late design change</t>
  </si>
  <si>
    <t>1. Delay in paving and cable trench completion</t>
  </si>
  <si>
    <t>14412 - Action Taken: Daily interface meeting between all discipline</t>
  </si>
  <si>
    <t>Difficulty of finding coating vendor</t>
  </si>
  <si>
    <t>1. Coating system qualification requires long term test; 
- Coating resistivity (100 days) 
- Thermal ageing (200 days). 
=&gt; As there is no coating category &amp; vendors in MVL, it was hard to find vendors with the long term test certificate.
2. Hard to apply the 3LPE coating system to Fitting;
- 3LPE system requires specialized automatic equipment for the cleaning &amp; coating, which is used for a straight run pipe. 
- This process is not suitable for complex shapes of fittings such as elbows, tees, etc.</t>
  </si>
  <si>
    <t>1. Coating vendor who has been qualified in other RAPID Package has been selected for pipes.
2. Instead of 3LPE coating, Liquid Epoxy Coating has been applied for fitting.</t>
  </si>
  <si>
    <t>15078 - Recommendation: OWNER to provide a list of approved coating applicators who are qualified with long term test, are able to 3LPE for fitting.
15079 - Recommendation: This will reduce the time of vendor selection in the early stage. Dr gtAlso, help for the tight underground construction schedule.</t>
  </si>
  <si>
    <t>Direct inquiry to OEM for PSI category equipment</t>
  </si>
  <si>
    <t>1. Cable was PSI category item during proposal stage, but it has been changed to direct inquiry item after award project.</t>
  </si>
  <si>
    <t>1. As per CONTRACTOR’s analysis, the price of OEM is 1.15 Mil USD higher than PSI. In the case of application of Gaon cable, the price of OEM is 0.63 Mil USD higher than PSI. 
2. OWNER confirmed to use alternative approach to sourcing of the mandatory category items (managed by Prime Sourcing International Sdn. Bhd. (PSI)) as previously advised by OWNER has no impact either negative or positive on the CONTRACT PRICE now or in the future.</t>
  </si>
  <si>
    <t>15075 - Action Taken: If change has been occurred, have to analyze impacts for the change and share / discuss with OWNER.</t>
  </si>
  <si>
    <t>Discrepancies between IPF findings and specs requirements e.g. partial stroke test for on/off valve.</t>
  </si>
  <si>
    <t>1. The IPF was carried out after the TBE has been finalized.</t>
  </si>
  <si>
    <t>1. Changes to the valve resulting in potential delay to project.</t>
  </si>
  <si>
    <t>14448 - Recommendation: To ensure any workshops/studies that involve potential changes to design to be undertaken before procurement of the material.
14449 - Recommendation: For any mandatory studies that must be done after material procurement, to remind the contractor during the study itself to do it as earliest as possible to minimize the impact.</t>
  </si>
  <si>
    <t>Discrepancies between project specs and PTS - Piping class.</t>
  </si>
  <si>
    <t>1. Project specification between piping class and PTS 31.38.01.10 has discrepancies. Toxic service shall have its own piping class and Class A fugitive emission test shall be enforced for very toxic service.</t>
  </si>
  <si>
    <t>1. Does not complying to Class A fugitive emission test.</t>
  </si>
  <si>
    <t>14440 - Action Taken: Proper justification made for class B with the technical background.
14441 - Recommendation: Check for discrepancies during FEED.</t>
  </si>
  <si>
    <t>Document agree process for Milestone Payment deliverables.</t>
  </si>
  <si>
    <t>15452 - Recommendation: Prescribe evidence documents and procedure for payment milestone validation in the ITB.
15453 - Recommendation: Project Team to be allowed to improve Payment Milestone description for clarity.</t>
  </si>
  <si>
    <t>Document agree process for payment and invoicing.</t>
  </si>
  <si>
    <t>15455 - Recommendation: There is should be a process flow plan for invoicing and payment in the ITB.</t>
  </si>
  <si>
    <t>Document agree process for Progress reporting.</t>
  </si>
  <si>
    <t>15454 - Recommendation: Construction progress monitoring and reporting requirements should be more thoroughly defined in the ITB.</t>
  </si>
  <si>
    <t>Document Distribution Matrix (DDM) was done manually.</t>
  </si>
  <si>
    <t>1. Delayed of CONTRACTORs Master Document Register.</t>
  </si>
  <si>
    <t>1. Missing the right assigned person for reviewer and consolidate.</t>
  </si>
  <si>
    <t>14928 - Action Taken: Expedite CONTRACTOR to re-submit MDR with OWNER comment.
14929 - Recommendation: Auto-DDM should be established for better document distribution.</t>
  </si>
  <si>
    <t>Document to review:
PFD / P&amp;ID/ MSD shall be reviewed in staggered manners.</t>
  </si>
  <si>
    <t>1. The document was submitted in week lapse for review in results to shortage of time to review all document within 10 working days.</t>
  </si>
  <si>
    <t>1. The review of document was done in within the period for more than 200 document.
2. CONTRACTOR submitted the document based on the milestone target rather waiting for completion review by the Licensor.</t>
  </si>
  <si>
    <t>15066 - Action Taken: The team planned and scheduled the review by assigned specific area for each team member.
15067 - Recommendation: Staggered submission of the document will allow the time to be reviewed in details and proper manners.</t>
  </si>
  <si>
    <t>Document work flow classification.</t>
  </si>
  <si>
    <t>1. Document classification not as per procedure</t>
  </si>
  <si>
    <t>1. Unnecessary document re- issuance for document class O.
2. Late finalization of document.</t>
  </si>
  <si>
    <t>16249 - Action Taken: EPCC to adhere to the agreed procedure
16250 - Action Taken: To ensure availability of QA / QC focal person. (Owner and EPCC)</t>
  </si>
  <si>
    <t>DRAIN: Common area is flooded during raining season, since it is located in the middle of OTHER PACKAGES</t>
  </si>
  <si>
    <t>1. Temporary drainage is well further to the west side
2. West side temporary drainage to the North has been blocked by P14.
3. Permanent drainage is to the East (P3) and South (P14), which is not yet completed and build by OTHER PACKAGES.</t>
  </si>
  <si>
    <t>1. Impact to the daily work of Common area</t>
  </si>
  <si>
    <t>14217 - Action Taken: Pump out the flooded area
14218 - Recommendation: Suggest that the temporary drainage flow to be design same Permanent Flow.
14219 - Recommendation: The drainage shall be done by outside refinery packages, and shall be completed first for every package to use.</t>
  </si>
  <si>
    <t>Drainage System for Transformer Area</t>
  </si>
  <si>
    <t>1. Drainage Concepts for TR System does not correspond.
Each CTR’s design were different.
Then, OWNER sent Project Memorandum.</t>
  </si>
  <si>
    <t>1. Project Memorandum were shared after design fix of Transformer Drainage System.</t>
  </si>
  <si>
    <t>15484 - Action Taken: To fix drainage concept for Transformer System: RAPID-FE1-TPX-CVS-DES-0001-0010; RAPID-FE1-TPX-ELE-DES-0001-0004
15485 - Recommendation: Preventive Action.
15486 - Recommendation: After review of Drainage System for Transformer, Modification of Specifications to Match Each Other is required.</t>
  </si>
  <si>
    <t>Due to stringent requirements by CIDB, the COA approval process may take longer time (30-40 working days)</t>
  </si>
  <si>
    <t>1. No exemptions for PETRONAS
Project/RAPID</t>
  </si>
  <si>
    <t>1. Delay in delivery of equipment/materials</t>
  </si>
  <si>
    <t>15161 - Recommendation: Higher level engagement with CIDB representatives in lobbying for COA exemption
15162 - Recommendation: Collaborated with Group Procurement on the COA for PETRONAS</t>
  </si>
  <si>
    <t>During construction, site possession / land acquisition still ongoing.</t>
  </si>
  <si>
    <t>1. 4 months delay in construction.
2. Construction cannot commence full swing.
3. Double handling of pipes - ready pipes delivered to site but could not be strung at site.
4. Main supplier pipe stop production because of limited space of storage at site.
5. Disruption in overall construction and manpower mobilization plan.</t>
  </si>
  <si>
    <t>15574 - Action Taken: Mock up at government land.
15575 - Action Taken: Main contractor mobilized in house team only and hold all sub-contractors.
15576 - Recommendation: Land acquisition must be ready before award.</t>
  </si>
  <si>
    <t>During FEED and design stage the engineer need to consider constructability</t>
  </si>
  <si>
    <t>1. During design stage priority was given to install compressor</t>
  </si>
  <si>
    <t>1. Poor access during construction</t>
  </si>
  <si>
    <t xml:space="preserve">14305 - Recommendation: To consider crane access during design stage </t>
  </si>
  <si>
    <t>During FEED, the ACC PIT was designed as per Licensors Philosophy where 1 common line was used to route ACC water and Process water (150ppm&lt;COD&lt;1000ppm) to ETP unit 63000. EPCC Contractor just follow the FFED design.</t>
  </si>
  <si>
    <t>1. ACC Pit was not designed as per RAPID Project Specification for effluent management system
2. Discrepancies between PETCHEM industry practice and PTS</t>
  </si>
  <si>
    <t>1. Another line (80 mm line approx. 300 meter long to battery limit) to be added to send first flush with COD less than 150 ppm to ETP Unit 6320).</t>
  </si>
  <si>
    <t>15133 - Recommendation: To ensure that the waste water management follows the philosophy as specified in RAPID project specification.</t>
  </si>
  <si>
    <t>Earthing cable damaged due to excavation and underground works.</t>
  </si>
  <si>
    <t>1. No dedicated supervisor to monitor and coordinate the excavation activity</t>
  </si>
  <si>
    <t>1. Disconnected earthing grid thus inefficient lightning protection to the plant.
2. Unnecessary rework which required additional man-hours and cost impact.</t>
  </si>
  <si>
    <t>14347 - Action Taken: Minimizing the quantity earthing cable damage by implementing the interdisciplinary coordination work. Work to execute after Civil and UG piping work completion.
14348 - Action Taken: To have dedicated supervisor
14349 - Action Taken: To have spare cables and jointing material.
14350 - Action Taken: During earthing grid system design, to avoid underground piping and foundation.</t>
  </si>
  <si>
    <t>Elec./Inst. Tray support Design</t>
  </si>
  <si>
    <t>1. In EOEG plant there are multi-layered cable trays to support cables of Elec./Inst. 
And main route to be above ground</t>
  </si>
  <si>
    <t>1. Because of EMC requirements the requirement of space between trays is big than other project.
2. Eventually the height of structure to support trays are very high.(approx. 3m)</t>
  </si>
  <si>
    <t>15487 - Action Taken: Open-end type for support is considered for easy cable pulling work and maintenance
15488 - Recommendation: Preventive Action. Need to consider workability</t>
  </si>
  <si>
    <t>Electrical room access door shall be designed to open outward towards escape route, instead of open inward</t>
  </si>
  <si>
    <t>1. Electrical room egress shall be designed to allow quick and efficient evacuation during emergency. So the door shall be designed to open outward from inside the room rather than open inward.</t>
  </si>
  <si>
    <t>1. Access door at the Electrical room is designed for inward opening from internal.</t>
  </si>
  <si>
    <t xml:space="preserve">15712 - Action Taken: Contractor to re-design the door to comply. </t>
  </si>
  <si>
    <t>Electrical: 1. Cable Gladding technical issue: Cable Gland size M50, M50S and M63 armor clamping ring does not grip with the cable armor. 2. shortage of cable gland especially cable gland for Air Fin Cooler Motor</t>
  </si>
  <si>
    <t>1. Lack of technical information regarding on cable gladding prior purchase the cable gland 
2. Late PO issuance</t>
  </si>
  <si>
    <t>1. Poor electrical contact between the cable armor and the cable gland to ensure robust, and comply Ex Equipment requirement.
2. Delay in solo run Air Fin Cooler Motor.</t>
  </si>
  <si>
    <t>14094 - Action Taken: To check with cable gland vendor ensure the correct size of cable gland.
14095 - Action Taken: To expedite the delivery of cable gland.
14096 - Recommendation: To check the detail technical information regarding on cable gland and do mock up prior purchasing the cable gland.</t>
  </si>
  <si>
    <t>Electrical: Additional requirement from P-ELSOR findings.</t>
  </si>
  <si>
    <t>1. P-ELSOR finding are not in the RAPID project specification. There are 37 out of 134 finding is not in the project specification.</t>
  </si>
  <si>
    <t>1. Difficulties to close the P-ELSOR finding with contractor and it is required several discussion to convince them in order to avoid change order from contractor.</t>
  </si>
  <si>
    <t>15281 - Action Taken: Arranged regular meeting with contractor in order to close the issues with support from PTA.
15282 - Recommendation: The input from other packages for P-ELSOR finding shall be shared to UPT in advance before detailed engineering in order to avoid any possibility of change order from contractor.</t>
  </si>
  <si>
    <t>Electrical: Battery autonomy times for UPS.</t>
  </si>
  <si>
    <t>1. Discrepancy between 2 Project specifications:
• According to RAPID-FE1-TPX-ELE-DES-0001-0002_Rev.3, Para 7.9.4, autonomy time of AC/DC UPS for HV / LV is 30 minutes.
• As for RAPID-FE1-TPX-ELE-SPN-0001-0005 _Rev.0, Para [8.111] indicates tripping service of HV switchgear shall be minimum 8 hours.</t>
  </si>
  <si>
    <t>1. Late design freeze.
2. Late PO issuance.</t>
  </si>
  <si>
    <t>15288 - Action Taken: TEQ has been issued to Core Engineering to response on this matters. Core Engineering has responded that for HV, 8hrs battery autonomy shall be implemented. 
15289 - Recommendation: Discrepancy between 2 project specifications shall be avoided. Some clause need to be aligned.
15290 - Recommendation: Battery autonomy times for UPS shall be standardized in the Project specs (RAPID-FE1-TPX-ELE-DES-0001-0002- Electrical Design Basis and Philosophy) shall be updated and clearly mentioned</t>
  </si>
  <si>
    <t>Electrical: Combine test for motor and starter should be clearly specified in the ITB.</t>
  </si>
  <si>
    <t>1. Unclear statement in the PTS and project specs for the combine test for motor and starter.</t>
  </si>
  <si>
    <t>1. Delay in procurement of starter and potential impact on motor delivery.</t>
  </si>
  <si>
    <t>14862 - Action Taken: Immediate instruction to Contractor to issue PDR / Deviation and to get quick approval from owner. A conditional approval was given to proceed with procurement.
14863 - Recommendation: Requirement for combined test motor shall be clearly specified in Project Specification. This will resolve the issue in case of motor starter requires a separate purchase from the driven motor.</t>
  </si>
  <si>
    <t>Electrical: Comments, if any, related to items which are not explicitly defined in project specs were made in 2nd or 3rd revision (not in 1st revision)</t>
  </si>
  <si>
    <t>1. There are some new fresh (major) comments in new document revision.</t>
  </si>
  <si>
    <t>1. Some important comments were unintentionally missed out in the first revision. Contractor have to take longer time to re-issue new revision to incorporate new fresh comment for further approval.</t>
  </si>
  <si>
    <t>14860 - Action Taken: Consolidator has reminded all reviewers to ensure no major comments to be left out in first revision. Reviewers were reminded that the new fresh comments in each new revision might not be entertained.
14861 - Recommendation: Reviewers are recommended to have a checklist of the most likely error (major comment) in any documents based on other previous similar document in other packages. This will help to reduce possibility of missing out important comments.</t>
  </si>
  <si>
    <t>Electrical: Contractor / Vendor were not ready for FAT for KM-675.</t>
  </si>
  <si>
    <t>1. Contractor unable to supply the coupling to the vendor timely.
2. Poor coordination by contractor.</t>
  </si>
  <si>
    <t>1. The FAT testing for 2.6MW Recycle Gas Compressor 3200-KM-675 was not fully done according to testing procedures.</t>
  </si>
  <si>
    <t>14858 - Action Taken: Contractor was instructed to send notification together with checklist for ensuring readiness of FAT. 
14859 - Recommendation: The checklist on the internal shop test and readiness for FAT shall be provided and verified by all parties prior to issuance of FAT notification.</t>
  </si>
  <si>
    <t>Electrical: Contractor did not fully incorporate all the comments in some of the documents.</t>
  </si>
  <si>
    <t>1. Misinterpretation of OWNERs comments.
2. Overlooked OWNERs comments.</t>
  </si>
  <si>
    <t>1. More review cycles are required resulting in unnecessary schedule delay.</t>
  </si>
  <si>
    <t>14852 - Action Taken: Conducted regular discussion meeting (weekly) as an avenue to update the electrical team progress, highlight issues / concerns and discussion on Owners comment on PEDMS deliverable.
14853 - Recommendation: To instruct contractor to be proactive to ask for clarification on any unclear comments made in PEDMS.</t>
  </si>
  <si>
    <t>Electrical: Correct type of motor was not selected for Zone 2 Hazardous area classification.</t>
  </si>
  <si>
    <t>1. CONTRACTOR did not validate the FEED Datasheet for Motor.
2. Hazardous Area classification workshop was done after order was placed for the particular motor.
3. Conflicting requirements in project specs and PTS.</t>
  </si>
  <si>
    <t>1. Motor ordered with wrong specs.
2. Delay in motor delivery due to change of specs.
3. Potential cost impact.</t>
  </si>
  <si>
    <t>14864 - Action Taken: Immediate instruction to CONTRACTOR to recheck and confirm with process experts on the minimum amount and possibility of hydrocarbon presence in the driven line.
14865 - Recommendation: Hazardous area classification study and review session shall be done at earlier stage of Detail Design to confirm all hazardous related matters can be confirmed before equipment is purchased.</t>
  </si>
  <si>
    <t xml:space="preserve">Electrical: Delay in lighting installation &amp; wiring and late handover </t>
  </si>
  <si>
    <t>1. EPCC only provide Lighting layout Drawing as per project specification but drawing such as lighting cable schedule, or reticulation cable is not available for easy lighting installation and inspection.</t>
  </si>
  <si>
    <t>1. Delay in completion and handover of lighting installation</t>
  </si>
  <si>
    <t>14091 - Action Taken: EPCC to provide reticulation drawing based on input from construction team
14092 - Recommendation: Next project, EPCC to provide reticulation drawing for easy installation and inspection</t>
  </si>
  <si>
    <t>Electrical: Discrepancy of battery room requirement for building.</t>
  </si>
  <si>
    <t>1. Discrepancy between 2 documents:
• Electrical Project Specs requires separate battery room only for battery with capacity exceeding 20,000VAh. 
• PTS 34.17.10.30 (Civil) requires separate battery room.</t>
  </si>
  <si>
    <t>1. Late building design freeze.</t>
  </si>
  <si>
    <t>15285 - Action Taken: UPT Electrical Engineer had a discussion with SECL and made a decision to have a combined AC UPS and battery room for FAR with an approval from Engineering Manager, Project Manager and Engineering Manager from RAPID Core Engineering.
15286 - Recommendation: Discrepancy with 2 documents shall be aligned with PDR.
15287 - Recommendation: Battery type for substation / FAR shall be determined clearly, and requirement of separate battery room shall be clearly mentioned.</t>
  </si>
  <si>
    <t>Electrical: Execution of HAC workshop.</t>
  </si>
  <si>
    <t>1. Samsung was not aware on ITB requirement for HAC workshop.</t>
  </si>
  <si>
    <t>1. HAC workshop was conducted close to 90% engineering stage. It is quite late especially if there is major changes on Hazardous area classification.
2. Reissuance of several equipment PO due to reclassification of hazardous area.</t>
  </si>
  <si>
    <t>15283 - Action Taken: HAC workshop has been conducted successfully with the cooperation from all parties including all disciplines from OWNER, Samsung and Facilitator and all findings has been closed.
15284 - Recommendation: HAC workshop to be conducted at 30% Engineering stage.</t>
  </si>
  <si>
    <t>Electrical: FAT testing for 13MW Recycle Gas Compressor Motor 3220-KM-201.</t>
  </si>
  <si>
    <t>1. Contractor did not understand / familiar with IEC standard.</t>
  </si>
  <si>
    <t>1. Failure of FAT testing.
2. Late equipment delivery.</t>
  </si>
  <si>
    <t>15276 - Action Taken: Immediately instruct contractor to test the motor based on IEC standard and performed the modification in the motor to meet the IEC specification.
15277 - Recommendation: The ITP and factory routine test shall be provided in advance.
15278 - Recommendation: Before the readiness of FAT it shall be verified by all parties prior to issuance of FAT notification.</t>
  </si>
  <si>
    <t>Electrical: Implementation of Electrical Network Monitoring and Control System (ENMCS).</t>
  </si>
  <si>
    <t>1. Project Memorandum issued for implementation of Electrical Network Monitoring and Control System (ENMCS) during execution.</t>
  </si>
  <si>
    <t>1. Created a lot of misunderstanding to CONTRACTOR and few TEQ need to be issued to clarify.</t>
  </si>
  <si>
    <t>15293 - Action Taken: Few session of discussion with CONTRACTOR was held and below TEQ was issued by CONTRACTOR: i) RAPID-P0011-SCS-ELE-TEQ-3220-0029_0Q. ii) RAPID-P0011-SCS-ELE-TEQ-3220-0030_0Q &amp; 1Q.iii) RAPID-P0011-SCS-ELE-TEQ-0021_0Q
15294 - Action Taken: PMC has released Project Memorandum RAPID-P0024-PMC-PMG-MEM-0073 dated 09 December 2015. 
15295 - Recommendation: FEED drawing shall be revised to incorporate all the new design changes / additional requirements.</t>
  </si>
  <si>
    <t>Electrical: Introducing time limit for reviewer has helped document review cycle.</t>
  </si>
  <si>
    <t>1. The DDM (Document Distribution List) was still in progress (with frequent changes) at initial stage of Engineering. This had confused some of the reviewers on their requirement to review.</t>
  </si>
  <si>
    <t>1. Overdue in document review.
2. Some reviewers did not aware the requirement to be part of reviewers.</t>
  </si>
  <si>
    <t>14855 - Action Taken: Reminder emails were frequently sent to related reviewers.
14856 - Action Taken: Introducing time limit with auto-termination scheme in PEDMS to keep the review window as schedule.
14857 - Recommendation: To finalize DDM and document controller shall ensure that the documents has been assigned to the exact reviewer. Each reviewer shall be responsible and take initiative to complete their task.</t>
  </si>
  <si>
    <t>Electrical: Lack of support from Switchgear Vendor and shortage of material</t>
  </si>
  <si>
    <t>1. Poor planning from vendor to deliver complete material as per packing list</t>
  </si>
  <si>
    <t>1. Delay to complete switchgear installation work.</t>
  </si>
  <si>
    <t xml:space="preserve">14087 - Action Taken: Engage vendor to provide a full support and expedite the delivery of shortage material 
14088 - Recommendation: Engage vendor to provide a full support and have a proper planning on material based on packing list. </t>
  </si>
  <si>
    <t>Electrical: Not enough manpower to pull power cable</t>
  </si>
  <si>
    <t>1. Poor manpower planning</t>
  </si>
  <si>
    <t>1. Delay in completion of power cable installation</t>
  </si>
  <si>
    <t>14089 - Action Taken: To prioritize trench by trench
14090 - Recommendation: To add more manpower and to have a proper manpower planning.</t>
  </si>
  <si>
    <t>Electrical: Poor preservation of power cable</t>
  </si>
  <si>
    <t>1. Lack of awareness on preservation</t>
  </si>
  <si>
    <t>1. Power cable may have low IR value and damage power cable.</t>
  </si>
  <si>
    <t>14093 - To make sure all power cable will be sealed end to end</t>
  </si>
  <si>
    <t>Electrical: Power Cable and Earthling cable damaged due to excavation and underground works. Very poor work coordination</t>
  </si>
  <si>
    <t>1. Work executed based on the available work front and not follow proper planning.</t>
  </si>
  <si>
    <t xml:space="preserve">1. Disconnected earthling grid thus inefficient lightning protection to the plant.
2. Unnecessary rework which required additional man-hours and cost impact.
3. Power cable damaged may cause severe impact on schedule and cost. 
</t>
  </si>
  <si>
    <t xml:space="preserve">14085 - Action Taken: To prevent power cable and earthling cable damage by implementing the interdisciplinary coordination work. Work to execute after Civil and UG piping work completion. 
14086 - Recommendation: To prevent power cable and earthling cable damage by implementing the interdisciplinary coordination work. Work to execute after Civil and UG piping work completion. </t>
  </si>
  <si>
    <t>Electrical: Source of ENMCS power supply.</t>
  </si>
  <si>
    <t>1. In project specification, there is no clear requirement for ENMCS control supply from DC UPS.
2. During P-ELSOR workshop, GTA highlighted this to CONTRACTOR that ENMCS power supply shall be from DC UPS.</t>
  </si>
  <si>
    <t>1. Late engineering design freeze.</t>
  </si>
  <si>
    <t>15291 - Action Taken: Samsung has make design changes.
15292 - Recommendation: Project specification shall specify clearly.</t>
  </si>
  <si>
    <t>Electrical: Unclear TEQ response.</t>
  </si>
  <si>
    <t>1. Response provided from Core Team is unclear and without any solution.</t>
  </si>
  <si>
    <t>1. Prolong TEQ resolution. 
2. Delay in deliverables.</t>
  </si>
  <si>
    <t>15279 - Action Taken: Discussion had been made together with contractor in order to resolve the issues and reconfirmed with core engineering to get approval from them.
15280 - Recommendation: Gather the information from project specification pts clause / phrase and practice with other packages together with support from core engineering before providing the information to contractor.</t>
  </si>
  <si>
    <t>Electrical: Wrong interpretation from the comment in PEDMS.</t>
  </si>
  <si>
    <t>1. Lack communication between Owner and contractor.</t>
  </si>
  <si>
    <t>1. Repeating the same mistake from contractor.</t>
  </si>
  <si>
    <t>15273 - Action Taken: Plan / arrange regular meeting with contractor on weekly basis to discuss on unclear understanding of the comment in Pedms.
15274 - Recommendation: Consolidator and Lead Engineer should engage in face to face discussions with Contractor to clarify any ambiguous comments or areas. 
15275 - Recommendation: To ask contractor proactively discuss with owner if they unclear on the comment in Pedms in order to avoid the same mistake happen.</t>
  </si>
  <si>
    <t>Electrical:
ITB not clearly define for brownfield interface definition (e.g. interface issue with P3)</t>
  </si>
  <si>
    <t>1. Different phase of project (i.e. construction &amp; commissioning).</t>
  </si>
  <si>
    <t>1. Potential Schedule impact.
2. Potential cost impact.</t>
  </si>
  <si>
    <t>Encounter unexpected subsurface condition (rock)</t>
  </si>
  <si>
    <t>-lack of information on rock profile</t>
  </si>
  <si>
    <t xml:space="preserve">-delay in schedule due to rock blasting activity
</t>
  </si>
  <si>
    <t>Engineering design mismatch (e.g. civil &amp; mechanical equipment)</t>
  </si>
  <si>
    <t>1. Lack of interdiscipline checking on engineering drawing.</t>
  </si>
  <si>
    <t>1. Schedule impact to EPCC.
2. Cost impact to EPCC.
3. Rework.</t>
  </si>
  <si>
    <t>16359 - Action Taken: Rework.</t>
  </si>
  <si>
    <t>Engineering design was not completely implemented throughout the fabrication, inspection and installation.</t>
  </si>
  <si>
    <t>1. Contractor and PMC inspectors not well versed with Project Specification/ PTS and requirement
2. Found out late and give way to meet project schedule.
3. Lack of quality checker from EPCC prior submission to iPMT.
4. Different competency level of contractor’s engineers.</t>
  </si>
  <si>
    <t>1. Technical compliance on Project Specification and PTS
2. Issue was not transparent to PMC/ Owner and not properly recorded.
3. Maintenance issue during operation</t>
  </si>
  <si>
    <t>14368 - Action Taken: Vendor/ EPCC / PMC Owner to bring forward any queries and to be resolved transparent and quickly.
14369 - Action Taken: Any deviation to PTS &amp; Project specs is properly recorded.
14370 - Action Taken: Communication between PMC - SEG and SEG - vendor need to be clearly recorded
14371 - Action Taken: To develop communication procedure to escalate the info to all relevant personnel to assist in design changes</t>
  </si>
  <si>
    <t>Engineering for Plot plan still at early stage while construction work has been ongoing</t>
  </si>
  <si>
    <t xml:space="preserve">-Plot plan not firmed up during construction stage
</t>
  </si>
  <si>
    <t xml:space="preserve">-Additional work or rework of executed work.
-abortive work
-Change order and VO
</t>
  </si>
  <si>
    <t>Engineering overall plot plan shall be shared with sub- vendors to ensure there is no operability and maintainability issues for their package based on the overall plot plan.</t>
  </si>
  <si>
    <t>1. In the absence of overall plot plan, sub- vendors  are not able to express  the constraints on       their package as a result of overall plot plan.</t>
  </si>
  <si>
    <t>1. When constraints are highlighted during vendor Hazop or Hazid studies, it is difficult to make changes in overall plot plan as engineering / construction is in the advanced stage.</t>
  </si>
  <si>
    <t>16221 - Action Taken: Project documents shall be shared with the Sub Vendors at the initial stage itself and feedback taken to ensure there is no bottleneck on the vendor packages.</t>
  </si>
  <si>
    <t>Engineering Studies &amp; Services (PGTSSB)</t>
  </si>
  <si>
    <t>1. Smartcen is not required</t>
  </si>
  <si>
    <t>1. Cost dispute with EPCC</t>
  </si>
  <si>
    <t>14581 - Recommendation: To include Smartcen only if there is a custody meter under CONTRACTORs scope.</t>
  </si>
  <si>
    <t>Engineering Studies &amp; Services were deleted during pre-award to provide competitive offer</t>
  </si>
  <si>
    <t>1. CONTRACTOR claims that all studies (except 4) were deleted from its scope during the pre-award stage. This has caused prolong dispute and affecting some of the deliverable.</t>
  </si>
  <si>
    <t>1. Affecting commencement &amp; completion of engineering deliverables
2. Cost &amp; Schedule dispute with EPCC</t>
  </si>
  <si>
    <t>14579 - Action Taken: EPCC agreed to conduct all studies except for P-RBI with CMP, P-ELSOR and ESRS
14580 - Recommendation: To include technical persons during the pre-award discussion when involving engineering studies.</t>
  </si>
  <si>
    <t>Engineering Studies which already specified in ITB not completed although construction and procurement started</t>
  </si>
  <si>
    <t>1. EPCC claimed that some of the studies are not applicable to the project (e.g. reliability study, earthing grid calculation etc.)</t>
  </si>
  <si>
    <t>1. Potential issues during commissioning</t>
  </si>
  <si>
    <t>14570 - Action Taken: Expedited EPCC to complete the studies prior to FAT at Factory for Electrical Equipment</t>
  </si>
  <si>
    <t>Engineering: Inexperience staff deployed by CONTRACTOR.</t>
  </si>
  <si>
    <t>1. Inadequate requirements for discipline engineer qualification and experience (other than lead) defined in the ITB.
2. Staff deployed to project upon award was different than the ones proposed during bidding.</t>
  </si>
  <si>
    <t>1. Poor quality of deliverables issued by CONTRACTOR.
2. Increased level of effort by OWNER.</t>
  </si>
  <si>
    <t>14886 - Action Taken: Sought assistance from core engineering.
14887 - Action Taken: OWNER interviewed new candidates proposed for replacement.
14888 - Recommendation: Specify the level of experience requirement for discipline engineer including lead engineer.
14889 - Recommendation: Secure contractor management confirmation for the availability of key staff before award.</t>
  </si>
  <si>
    <t>Engineering: Unclear tag closure procedure.</t>
  </si>
  <si>
    <t>1. Project specification and memo does not explained on the process of the tag closure.</t>
  </si>
  <si>
    <t>1. Unnecessary argument with CONTRACTOR.</t>
  </si>
  <si>
    <t>14890 - Action Taken: Discussed and agreed the systematic procedure for individual tag closure.
14891 - Recommendation: Improve the procedure to include the individual tag closure during various model review.</t>
  </si>
  <si>
    <t>Environmental Specialist is not clearly specified in ITB</t>
  </si>
  <si>
    <t>1. The criteria to have Environmental Specialist is only issued through Tender Bulletin, which specified in Sec C - Part II - 11.0. ENVIRONMENTAL MANAGEMENT_rev 1. 
But the requirement to have Environmental Specialist is not specified in Sec C - Part II - 13.0 KEY PERSONNEL EXPERIENCE REQUIREMENTS_rev 0</t>
  </si>
  <si>
    <t>1. No dedicated competent personnel available to attend any Environmental issue</t>
  </si>
  <si>
    <t>14583 - Recommendation: The detailed requirement has to be specified at both places of the ITB.</t>
  </si>
  <si>
    <t>EO Dispersion.</t>
  </si>
  <si>
    <t>1. EO dispersion study was finalized after design completion of IFC P&amp;ID.
2. Revision on piping / instrument / steel structure design occurred.
3. The steel structure and other design was limited to increase of EO discharge elevation at this stage.</t>
  </si>
  <si>
    <t>1. No EO &gt; 10wt% dispersion to ATM has not been found in other reference EO/EG processes. EO dispersion usually has little impact on design.
2. Several EO &gt; 10wt% dispersion to ATM is stated in SHELL MASTER process design. EO dispersion has significant impact on design.</t>
  </si>
  <si>
    <t>15456 - Action Taken: Steam injection system was added to minimize impact on steel structure design.
15457 - Recommendation: Preventive Action.
15458 - Recommendation: Perform EO dispersion study once PSV design is confirmed at early stage.
15459 - Recommendation: Incorporate study results into P&amp;ID before HAZOP.</t>
  </si>
  <si>
    <t>EO Reactor Design Information Delay.</t>
  </si>
  <si>
    <t>1. Engineering information for EO Reactor such as nozzle orientation, platform plan and piping loadings had been confirmed lately comparing with Vendor’s engineering schedule.</t>
  </si>
  <si>
    <t>1. Novation transfer of EO Reactor was delayed for about 2 months. There was no sufficient time to finalize design information within Vendor’s request date.</t>
  </si>
  <si>
    <t>15467 - Action Taken: Early fixing EO Reactor P/F plan through 30% 3D modeling.Licensor confirmation for piping route in early stage.
15468 - Recommendation: Preventive Action.
15469 - Recommendation: Early Novation Transfer for proper schedule of design information.</t>
  </si>
  <si>
    <t>EPCC argue on local requirement for project</t>
  </si>
  <si>
    <t>1. Unfamiliar with local authority requirement.
2. No clear scope to describe the requirement.</t>
  </si>
  <si>
    <t>1. Delay on construction activities.</t>
  </si>
  <si>
    <t>16394 - Action Taken: EPCC to involve in workshop organized by Owner / RAPID.
16395 - Action Taken: Shared on latest SI and HSE program(i.e bulletins, flash, etc).</t>
  </si>
  <si>
    <t>EPCC commissioning team incompetent. Tools used for testing also just a basic tool.</t>
  </si>
  <si>
    <t>1. Lack of experience on commissioning team (electrical, mechanical)</t>
  </si>
  <si>
    <t>1. Only basic motor condition can be verified.</t>
  </si>
  <si>
    <t>15813 - Action Taken: Request have be done by Commissioning team to use advance tool for vibration and alignment tool for verification but not done.</t>
  </si>
  <si>
    <t>EPCC constructed and install equipment with IFR drawing</t>
  </si>
  <si>
    <t>1. Delay in drawing approvals/revision due to ongoing comments
2. Late incorporating comments in the drawing</t>
  </si>
  <si>
    <t>1. Reworks 
2. Huge amount of punch list</t>
  </si>
  <si>
    <t>15751 - Action Taken: Face to face discussion to speed the process/approval (offline approval)
15752 - Recommendation: Adherence to no construction to non-drawing approval</t>
  </si>
  <si>
    <t>EPCC Contractor have only one DPR focal person and no back-up</t>
  </si>
  <si>
    <t>1. Inconsistency of Daily Progress Report (DPR) submission to iPMT</t>
  </si>
  <si>
    <t>1. Delay in submission of DPR to iPMT when the focal person is away from site</t>
  </si>
  <si>
    <t>14405 - Action Taken: EPCC Contractor to have workable backup plan for key personnel at working level and ensure proper handover</t>
  </si>
  <si>
    <t>EPCC CONTRACTOR shall follow internal Interdisciplinary Checking for those Instrument Drawings and Documents which need to be reviewed and commented by other disciplines of the EPCC CONTRACTOR.</t>
  </si>
  <si>
    <t>1. EPCC CONTRACTOR did not follow any documented and demon tractable Interdisciplinary Checking of Instrument Drawings / Documents.</t>
  </si>
  <si>
    <t>1. There were many inconsistencies between different Instrument Drawings/Documents and other discipline drawings / documents, as there were no Interdisciplinary Check performed by concerned disciplines.
Examples:
a) Details shown on HSE-F&amp;G Drawings Vs. Inst.-F&amp;G Drawings
b) Data shown on Pressure Gauges Datasheets Vs. Line List Data
c) DCS-VSDs and DCS-HV Motors redundant communication requirements.</t>
  </si>
  <si>
    <t>15737 - Action Taken: PMC-Instrument reviewed these Instrument drawings and documents with respect to other discipline drawings and documents and commented on the Instrument drawings and documents for EPCC CONTRACTOR to review and revise 
15738 - Recommendation: EPCC CONTRACTOR shall follow quality control system which shall include demon tractable Interdisciplinary Check records.</t>
  </si>
  <si>
    <t>EPCC CONTRACTOR shall use the drawings / documents prepared by them to follow and use them as basis for their own engineering, instead of treating those as if they have no relevance.</t>
  </si>
  <si>
    <t>1. There were many inconsistencies between CONTRACTORs requirements as per their own drawings and documents and what had been actually followed by CONTRACTOR during detailed engineering. 
Examples:
a) Numbering Specification requirements.
b) Cable Specification requirements (FGS-Core Vs. Pair Cables, Fire Resistance Vs. Fire Retardant).</t>
  </si>
  <si>
    <t>1. There were many instances that the EPCC CONTRACTOR had not followed their own Drawings and Documents resulting in inconsistencies and deviations.</t>
  </si>
  <si>
    <t>15739 - Action Taken: Inconsistencies were pointed out to the EPCC CONTRACTOR by Comments / Punches and requested for rectifications / resolutions.
15740 - Recommendation: EPCC CONTRACTOR shall use the drawings / documents prepared by them to follow and use them as basis for their own engineering.</t>
  </si>
  <si>
    <t>EPCC CONTRACTOR should prepare and submit Instrument documents (Specification, Datasheets, &amp; Material Requisition) with adequate details and quality, so that the same are reviewed / approved before placing the PO on the Instrument Vendors.</t>
  </si>
  <si>
    <t>1. Purchase Orders (POs) were placed by EPCC CONTRACTOR without obtaining appropriate approval of the Instrument documents.</t>
  </si>
  <si>
    <t>1. As the POs were placed based on preliminary Instrument Documents which were not defining the requirements clearly, later stage when revised Instrument documents were provided to the Vendors, there were issues / arguments on meeting the requirements resulting in controversies and associated delays.</t>
  </si>
  <si>
    <t>15730 - Action Taken: Conducted meeting with EPCC CONTRACTOR / Vendors to explain project requirements and to find way forward.
15731 - Recommendation: EPCC CONTRACTOR should have prepared Instrument Documents with adequate details and requirements, before placing POs.</t>
  </si>
  <si>
    <t>EPCC CONTRACTOR should prepare and submit Technical Bid Evaluation with adequate details and quality, so that the same are reviewed / approved before placing the PO on the Instrument Vendors.</t>
  </si>
  <si>
    <t>1. As the POs were placed by EPCC CONTRACTOR without preparing TBE, EPCC CONTRACTOR took this process very lightly and not even bother to prepare proper quality Instrument Documents defining the requirements clearly and also did not meet the conditions given in Management letter. Hence, at later stage when revised Instrument documents were provided to the Vendors, there were issues / arguments and associated delays.</t>
  </si>
  <si>
    <t>1. Project Management had provided a specific exclusion to this EPCC CONTRACTOR to proceed with placing PO without waiting for review / approval of Technical Bid Evaluation (TBE) with specific conditions to be met by EPCC CONTRACTOR, in order to save time associated with the same.</t>
  </si>
  <si>
    <t xml:space="preserve">15732 - Action Taken: Conducted meeting with EPCC CONTRACTOR / Vendors to explain project requirements and to find way forward.
15733 - Recommendation: EPCC CONTRACTOR should take care of the conditions given in Management Letter when the concession regarding TBE-Approval was provided to EPCC CONTRACTOR. </t>
  </si>
  <si>
    <t>EPCC CONTRACTORs Engineers who are actually experienced in Instrument Engineering and also familiar with use of Software for Instrument Engineering Deliverables to work on the project.</t>
  </si>
  <si>
    <t>1. Engineers who were not experienced enough in Instrument Engineering and also not familiar with Software (Smart Plant Instrumentation (SPI)) are working on the Instrument Engineering deliverables.</t>
  </si>
  <si>
    <t>1. EPCC CONTRACTOR did not complete the SPI-Instrument deliverables on time. Hence, the inputs were provided to Vendors in different formats and the changes were not tracked properly resulting in many inconsistencies, non-compliance and poor quality.
Examples: 
a) Instruments procured using documents which were not produced from SPI. 
b) SPI: I/O Lists, Datasheets, Loop Drawings, Hook-up drawings, etc., were not prepared and not provided on time.</t>
  </si>
  <si>
    <t xml:space="preserve">15728 - Action Taken: Followed up with EPCC CONTRACTOR many times.
15729 - Recommendation: EPCC CONTRACTORs Organization Chart should have specifically included SPI Administrator position.CVs of SPI Administrator and users should have been provided by EPCC CONTRACTOR for review and approval before PO. </t>
  </si>
  <si>
    <t>EPCC CONTRACTORs Lead Instrument Engineer to work at their Base Engineering office during peak Engineering phase, in order to lead the project.</t>
  </si>
  <si>
    <t>1. EPCC CONTRACTORs Lead Instrument Engineer was not available at their Base Engineering office continuously for about eight (8) months during peak engineering phase. This was due to his full time participation in DCS/ESD/FGS FAT at YKM-Puchong.</t>
  </si>
  <si>
    <t>1. PMC Instrument efforts to expedite engineering drawings / documents review comments close out and other issues by means of meeting / discussion as directed by Project Management could not be fully executed as EPCC CONTRACTORs Lead Instrument Engineer was not available for long duration.</t>
  </si>
  <si>
    <t xml:space="preserve">15734 - Action Taken: PMC-Instrument interacted directly with other Junior Instrument engineers in EPCC CONTRACTORs Base Engineering office in order to expedite review comment resolutions and other engineering issues, to the extent possible.
15735 - Recommendation: EPCC CONTRACTOR shall consider dedicated System engineers for DCS/ESD/FGS design and engineering so that the same engineers can take care of FAT also.
15736 - Recommendation: EPCC CONTRACTORs Lead Inst. Engineer shall not be involved full time in FAT activities for longer period which affects his main lead responsibilities. </t>
  </si>
  <si>
    <t>EPCC failed to comply with correct phase rotation for most of the power distribution board due to wrong termination at power feeders</t>
  </si>
  <si>
    <t>1. EPCC not understand/following the project requirement/specification.
2. Project team failed to identify during construction/pre-com stage</t>
  </si>
  <si>
    <t>1. Confusion in future operators
2. Future extension projects also will be impacted</t>
  </si>
  <si>
    <t>15810 - Action Taken: SR already raised. Few discussions have been made with LLWT and PMC. Issue closed</t>
  </si>
  <si>
    <t>EPCC failed to comply with motor efficiency requirement. Got motor installed with IE1 efficiency. Project specification calls for minimum IE2</t>
  </si>
  <si>
    <t>1. EPCC not understand/following the project requirement/specification.</t>
  </si>
  <si>
    <t>1. Power consumption higher. Lead to high power usage</t>
  </si>
  <si>
    <t>15808 - Action Taken: OPERATION is still under round check to get the total number of non-complying motor. PMC to advice on the way forward</t>
  </si>
  <si>
    <t>EPCC failed to comply with motor protection requirement (thermistor) for all their VSD motors</t>
  </si>
  <si>
    <t>1. EPCC not understand/following the project requirement/specification.
2. Project team failed to identify during construction/pre-com stage/FAT</t>
  </si>
  <si>
    <t>1. Motor protection not as per project specification</t>
  </si>
  <si>
    <t>15811 - Action Taken: SR already raised. Few discussions have been made with LLWT and PMC. Still pending closure</t>
  </si>
  <si>
    <t>EPCC failed to comply with power cable requirement for MOV</t>
  </si>
  <si>
    <t>1. Power cable are without steel wire armored (SWA)</t>
  </si>
  <si>
    <t>15809 - Action Taken: SR already raised. Few discussions have been made with LLWT and PMC. Still pending closure</t>
  </si>
  <si>
    <t>EPCC failed to comply with project requirement on ELR requirement for all motors. Only motor 30KW and above are installed with ELR and ZCT</t>
  </si>
  <si>
    <t>1. EPCC not understand the project requirement/specification.
2. EPCC failed to understand ITB requirement
3. EPCC failed do understand Electrical ESRR findings
4. Project team failed to identify during construction/pre-com/FAT</t>
  </si>
  <si>
    <t>1. No Earth Leakage protection for the said motor. Hazard to human</t>
  </si>
  <si>
    <t>15802 - Action Taken: SR already raised. Few discussions have been made with LLWT and PMC. Still pending closure</t>
  </si>
  <si>
    <t>EPCC failed to conduct protection coordination from UPS until the end load. MCCB sizing not properly coordinated</t>
  </si>
  <si>
    <t>1. No proper protection coordination. Upstream breaker will trip first rather than downstream breaker</t>
  </si>
  <si>
    <t>15806 - Action Taken: Few discussions have been made with LLWT and PMC. Still pending closure</t>
  </si>
  <si>
    <t>EPCC failed to distribute duty and standby loads at distribution panel</t>
  </si>
  <si>
    <t>1. Load are not properly segregated. Bus fault will lead to plant shutdown</t>
  </si>
  <si>
    <t>15807 - Action Taken: Few discussions have been made with LLWT and PMC. Still pending agreement between OWNER and PMC</t>
  </si>
  <si>
    <t>EPCC has constructed and installed certain equipment not based on approved drawing</t>
  </si>
  <si>
    <t>EPCC lack of awareness of the current regulatory procedures (i.e. DOSH, DOE, etc.).</t>
  </si>
  <si>
    <t>1. Incompetent local advisor.</t>
  </si>
  <si>
    <t>1. Delay in getting approval from regulatory bodies.
2. Potential stop work order.</t>
  </si>
  <si>
    <t>14476 - Action Taken: Brought in 3rd party consultant who is familiar with local authority requirements.
14477 - Recommendation: Proper review of personnel competency by iPMT prior to mobilization.</t>
  </si>
  <si>
    <t>EPCC Late PO issuance</t>
  </si>
  <si>
    <t>1. Too many people (10-15) to review prior the approval.
2. Late decision from CMI management</t>
  </si>
  <si>
    <t>1. Impacted Engineering IFC.
2. Delay construction.</t>
  </si>
  <si>
    <t>EPCC not conducting comprehensive inspection during pre-com</t>
  </si>
  <si>
    <t>1. Alignment is check during FAT but not verify after installation</t>
  </si>
  <si>
    <t>1. Delay on CS closure due to rectification in progress
Few machinery (pump, blower etc.) failed due to high vibration cause by wrong alignment</t>
  </si>
  <si>
    <t>15792 - Action Taken: Call respective OEM to check the alignment and rectify the problem. Recommend to put alignment verification step in CS B
15793 - Recommendation: To verify equipment alignment at site after equipment installed</t>
  </si>
  <si>
    <t>EPCC not fully understand local requirement</t>
  </si>
  <si>
    <t>1. Stringent local government requirement (e.g. COA etc.).</t>
  </si>
  <si>
    <t>1. Material delivery</t>
  </si>
  <si>
    <t>Equipment dress up late in schedule for platform, insulation installation</t>
  </si>
  <si>
    <t>1. Manpower not sufficient and being moved around
2. No dedicated manpower for mechanical dress up , need to borrow from other discipline</t>
  </si>
  <si>
    <t>1. Equipment dress up late in schedule</t>
  </si>
  <si>
    <t xml:space="preserve">14338 - Action Taken: To have dedicated manpower for mechanical discipline and not share with steel structure to ensure meet deadline
14339 - Action Taken: To ensure early mobilization as per plan </t>
  </si>
  <si>
    <t>Equipment installation at site wrong orientation and cause delay in installation</t>
  </si>
  <si>
    <t>1. Both parties not confirm with Orientation until arrival at site
2. Miscommunication between EPCC and sub-con
3. Lack of competency by sub-con
4. Lack of supervision by EPCC</t>
  </si>
  <si>
    <t>1. Late installation for one day</t>
  </si>
  <si>
    <t>14334 - Action Taken: To do site visit between logistic and construction team at least one day before equipment installation
14335 - Action Taken: To do proper planning ahead of installation</t>
  </si>
  <si>
    <t>Equipment load chart wrongly estimated</t>
  </si>
  <si>
    <t>1. Complexity of the job and contractor inexperienced with the specialist work</t>
  </si>
  <si>
    <t>1. Work Progress and cost</t>
  </si>
  <si>
    <t>15569 - Recommendation: To engage experienced Project Manager or Construction Manager
15570 - Recommendation: To appoint competent subcontractor</t>
  </si>
  <si>
    <t>Equipment Painting: Different parts of equipment have different final coat depending on Contractors interpretation of the painting spec.</t>
  </si>
  <si>
    <t>1. The painting spec is open to interpretation when it comes to packages. Equipment coming under packages could be interpreted as following the main equipment painting</t>
  </si>
  <si>
    <t>1. Non-uniformity on painting for packaged equipment 
(i.e. white PV and static equipment vs green PV and static equipment within package)</t>
  </si>
  <si>
    <t xml:space="preserve">14372 - Action Taken: To clearly state the final color in the spec, whether it follows main equipment. </t>
  </si>
  <si>
    <t>Equipment supplier does not agree in providing additional support beyond their contractual obligations after their equipment failed during shop testing e.g. sun dyne compressor.</t>
  </si>
  <si>
    <t>1. The cost for the additional support is not in their scope of work.</t>
  </si>
  <si>
    <t>1. After the warranty period, OWNER has to spend additional cost to rectify the faulty equipment.
2. Potential quality issue.</t>
  </si>
  <si>
    <t>14462 - Action Taken: Negotiating with EPCC on the additional support.
14463 - Recommendation: To consider putting condition for troublesome / problematic equipment before accepting test result.</t>
  </si>
  <si>
    <t>ESD valve for Chiller Package.</t>
  </si>
  <si>
    <t>1. Additional ESD valves required for isolation of low pressure (LP) steam and cooling water (CW) to Chiller Package.</t>
  </si>
  <si>
    <t>1. No ESD valve requirement for Chiller Package in other reference EO/EG processes.
2. Chiller Package vendor did not clarify ESD valve requirement during bidding stage.
3. Refrigerant (LiBr) crystallizes under abnormal operating conditions.
4. Chiller Package for RAPID #11 process operates near crystallization curve.</t>
  </si>
  <si>
    <t>15465 - Recommendation: Preventive Action.
15466 - Recommendation: Confirm with vendor about ESD valve requirement during bidding stage to prevent unexpected impact.</t>
  </si>
  <si>
    <t>Exhaust fan in battery room shall be continued running when hydrogen gas is detected, in order to dilute the hydrogen gas released from the batteries. Also, exhaust fan shall be designed with N+1 configuration.</t>
  </si>
  <si>
    <t>1. The design is in such a way that the exhaust fan is stopped when hydrogen gas is detected. Also, exhaust fan is not designed with parallel redundancy.</t>
  </si>
  <si>
    <t>1. Hydrogen gas is a highly flammable gas. If exhaust fan stopped when hydrogen gas is detected, explosion can occur when the explosive limit of hydrogen gas is reached. Hence, exhaust fan has to be running to dilute the hydrogen gas.</t>
  </si>
  <si>
    <t>15708 - Action Taken: Contractor shall re-design to ensure exhaust fan is running when hydrogen gas is detected.
15709 - Recommendation: Exhaust fan shall be designed with parallel redundancy configuration for safety reason.</t>
  </si>
  <si>
    <t>Experienced Instrument Lead Engineer and Senior Instrument Engineers assignment for the Project.</t>
  </si>
  <si>
    <t>1. Lead Instrument Engineer who had no appropriate experience in leading a project was assigned as Lead Inst. Engineer. 
2. There was no Senior Instrument Engineer with relevant experience assigned for the project.</t>
  </si>
  <si>
    <t>1. Timely inputs to Vendors were not provided as Instrument Team did not have any clue on what are the inputs to be provided, resulted in delays and poor quality Engineering.</t>
  </si>
  <si>
    <t xml:space="preserve">15726 - Action Taken: Engineering Management placed a PMC-Instrument Engineer at EPCC CONTRACTORs Engineering office for easy access by EPCC CONTRACTOR and quick resolution of issues.
15727 - Recommendation: Dedicated and experienced Instrument Lead Engineer and Senior Instrument Engineers assignment shall be confirmed before the PO is placed on an EPCC CONTRACTOR. </t>
  </si>
  <si>
    <t>Extended MVL not reviewed by PMC technical team prior to the approval.</t>
  </si>
  <si>
    <t>1. Uncontrolled additional of vendor to MVL</t>
  </si>
  <si>
    <t>1. Technical aspect of extended MVL vendor is not properly evaluated
2. Late closure of deviation.</t>
  </si>
  <si>
    <t>14161 - Some of the vendor inside the MVL not get the RFQ from EPCC.
14162 - To ensure all the MVL get the RFQ from EPCC before proceeding with additional vendor to MVL. 
14163 - To ensure technical team is involved in the extended vendor evaluation process.</t>
  </si>
  <si>
    <t>Extended Vendor List (EVL) takes longer time</t>
  </si>
  <si>
    <t>1. MVL not comprehensive
2. Missing items/parts/equipments in MVL list
3. Prefered vendors by EPCC (not in MVL)
4. Extended vendor takes longer time due to unfamiliarity of the PTS requirements</t>
  </si>
  <si>
    <t>1. EPCC to source other vendors (EVL) which takes longer time</t>
  </si>
  <si>
    <t>14234 - Action Item: EPCC find another approved vendors to supply the items
14235 - Action Item: Intervention by Core Engineering team in KL to endorsed new vendors
14236 - Recommendation: To revised the MVL by including the missing items and new approved vendors
14237 - Recommendation: To minimize time taken for Approval procedure/process in extending the vendor list</t>
  </si>
  <si>
    <t>Extra workload carried by PMT, PMT covering interface scope</t>
  </si>
  <si>
    <t>1. EPCC refuse to fully involve on interface scope.
2. System IPMS barrier.
3. Non standard scope by JV.</t>
  </si>
  <si>
    <t>1. ICTS backlog and late reporting.</t>
  </si>
  <si>
    <t>16390 - Action Taken: Owner engaged CD interface and coordinate work with EPCC.</t>
  </si>
  <si>
    <t>Extra workload for HSE management and site monitoring</t>
  </si>
  <si>
    <t>1. Lean org structure (1 HSE mgr only).</t>
  </si>
  <si>
    <t>1. HSE impact.</t>
  </si>
  <si>
    <t>16399 - Action Taken: Additional HSE supervisor for the project.
16400 - Recommendation: Follow HSE guideline on HSE manpower requirement.</t>
  </si>
  <si>
    <t>Extruder packages (especially those under storage colour code - GREEN) are not stored in an enclosed premises as stated in manufacturers Long Term Storage &amp; Rust Preventing Procedure at Site.</t>
  </si>
  <si>
    <t>1. All extruder packages regardless of storage colour code either GREEN or BLUE, are stored at open laydown.
2. CONTRACTOR delayed in submitting Material Handling, Storing &amp; Preservation document to the Owner.</t>
  </si>
  <si>
    <t>1. Equipment may be exposed to extreme weather condition and damage.</t>
  </si>
  <si>
    <t>14916 - Action Taken: Advised CONTRACTOR to relocate the extruder packages into an enclosed premises, reviewing the Material Handling, Storing &amp; Preservation document and comply to the prerequisite of the delivery.
14917 - Recommendation: To enhance ITB which request vendor to submit Preservation Procedure 1 month before shipment for Site to make necessary preparation.
14918 - Recommendation: Material Handling, Storing &amp; Preservation document to be reviewed prior consignment arrive at site.</t>
  </si>
  <si>
    <t>Eye wash in Battery Room for VRLA / Non Acidic Type: Eye wash requirement in battery room for vented type battery.</t>
  </si>
  <si>
    <t>1. Misinterpretation of HSE requirement for VRLA type battery. Thus the contractor did not provide eye wash in the battery room.</t>
  </si>
  <si>
    <t>1. This has caused different interpretation between the CONTRACTOR, OWNER, discipline i.e. Civil, Electrical, HSE.
2. Late engineering freeze.
3. There is still potential of acid leakage / exposure during the maintenance / replacement that can harm the personnel working on it.</t>
  </si>
  <si>
    <t>15309 - Action Taken: CONTRACTOR provide portable eyewash with individual water collection system.
15310 - Recommendation: Specification to be updated and to clearly indicate the requirement of eye-wash although for VRLA type battery.</t>
  </si>
  <si>
    <t>Facilitation fund from Government UKAS (Unit Kerjasama Awam Swasta)</t>
  </si>
  <si>
    <t>1. Criteria for eligibility to apply i.e. green field project, project of National intrest etc.</t>
  </si>
  <si>
    <t xml:space="preserve">16367 - Recommendation: To check if eligible to apply for facilitation fund prior to to project sanction. </t>
  </si>
  <si>
    <t>Factory Acceptance Testing (FAT) for DCS/ESD/FGS shall be taken up only after the required inputs are provided to the System Vendor and associated System configuration is completed along with associated completion of the Internal System Testing.</t>
  </si>
  <si>
    <t>1. EPCC CONTRACTOR organized the FAT for DCS/ESD/FGS even before all the required inputs were provided to the System Vendor and before associated System configuration is completed by System Vendor and before Internal System Testing work is completed by System Vendor.</t>
  </si>
  <si>
    <t>1. DCS / ESD / FGS FAT was not conclusive and prolonged for eight (8) months, though FAT was planned to be completed in eight (8) weeks, as the EPCC CONTRACTOR kept on providing additional and revised inputs.</t>
  </si>
  <si>
    <t xml:space="preserve">15741 - Action Taken: PMC-Instrument provided additional man-power and worked long hours to expedite the FAT completion at System Vendor Factory - YKM Puchong.
15742 - Recommendation: EPCC CONTRACTOR shall provide all the required inputs to the System Vendor and associated System configuration shall be completed along with associated Internal System Completion before the start of FAT. </t>
  </si>
  <si>
    <t>Factory Acceptance Testing (FAT) Punches are to be closed at Factory before end of FAT and before dispatch of the DCS/ESD/FGS components to site.</t>
  </si>
  <si>
    <t>1. EPCC CONTRACTOR / System Vendor could not close all the FAT-Punches at Factory and decided to transfer about 874 nos. of FAT Punches to site, for closure at site.</t>
  </si>
  <si>
    <t>1. Due to very many activities at Site (Pre-commissioning, Commissioning, Start-up, etc.), EPCC CONTRACTOR and System Vendor resources are occupied and the FAT Punches are not fully closed.</t>
  </si>
  <si>
    <t>15743 - Action Taken: PMC-Management mobilized PMC-Instrument to site in order to oversee closure of DCS/ESD/FGS FAT Punches. As on 11 Sept. 2017, 753 nos. FAT-punches were closed at site and 121 nos. Punches are still open and yet to be closed.
15744 - Recommendation: EPCC CONTRACTOR / System Vendor shall ensure that all the FAT Punches are closed at Factory itself as required per Project Documents.</t>
  </si>
  <si>
    <t>Failure of Plot C outfall after only a few months of completion.</t>
  </si>
  <si>
    <t>1. Inadequate design.
2. SI was not done, and lack of survey data.
3. Soft ground condition, easily scoured due to water action.</t>
  </si>
  <si>
    <t>1. Had to rework / redesign twice.
2. Cost impact to Owner.
3. Delay in impoundment activities.</t>
  </si>
  <si>
    <t>15602 - Action Taken: Rework (twice).
15603 - Action Taken: Treat outfall as a mega main structure so proper attention is given to its design.
15604 - Action Taken: Have proper review</t>
  </si>
  <si>
    <t>FEED construction execution plan not developed: Limited generic constructability review was done.</t>
  </si>
  <si>
    <t>1. Lack of SOW for construction strategy / constructability in FEED.</t>
  </si>
  <si>
    <t>1. The absence of a solid construction execution strategy, with progress objectives at FEED phase and EPCC award was a significant deficiency.</t>
  </si>
  <si>
    <t>15376 - Recommendation: The Construction Execution Strategy should be made a deliverable as part of the FEED SOW. 
15377 - Recommendation: This deliverable should be finalized based on resolute technical definition, scope and project schedule that effectively reflect the estimated work volume / MTO.</t>
  </si>
  <si>
    <t>FEED cost estimate requirement was not defined clearly in the FEED deliverables.</t>
  </si>
  <si>
    <t>1. Cost estimate methodology was not clearly stated in the FEED deliverables.</t>
  </si>
  <si>
    <t>1. Extended activities for the cost estimate</t>
  </si>
  <si>
    <t>14699 - Action Taken: Cost estimate requirement defined with Owner 
14700 - Action Taken: Bulk MTO was performed key equipment requisition issued to obtain pricing from vendor.
14701 - Recommendation: To ensure cost estimate requirement clearly stated in the FEED deliverables.</t>
  </si>
  <si>
    <t>FEED estimate: MTO not available as a deliverable, only adjusted / factored costs.</t>
  </si>
  <si>
    <t>1. FEED SOW not detailed enough.</t>
  </si>
  <si>
    <t>1. Lack benchmark when evaluating the quantities, resources and cost in bid proposal.</t>
  </si>
  <si>
    <t>15374 - Action Taken: This was mitigated by PMC Cost Estimation to fill essential gaps
15375 - Recommendation: Representative quantities / MTOs should be developed for effective tender evaluation.</t>
  </si>
  <si>
    <t>FEED lack of definition: Lack in-depth in FEED on process ISBL.</t>
  </si>
  <si>
    <t>1. Control of FEED cost was given too high priority compared to project definition.
2. Too many changes. 
3. Scope not detailed enough.</t>
  </si>
  <si>
    <t>15370 - Action Taken: Debottle necking done licensor and simulation studies done with contractor. 
15371 - Action Taken: Add 5% extra margin in equipment design.
15372 - Recommendation: More importance should be given to the project scope definition at FEED stage.</t>
  </si>
  <si>
    <t>FEED schedule: No level 3 or even level 2 schedule and no resource estimates.</t>
  </si>
  <si>
    <t>1. Lack benchmark when evaluating the schedule in bid proposal.
2. Lack of guidance for bidders to prepare schedule in bid proposal.</t>
  </si>
  <si>
    <t>15373 - Recommendation: To ensure FEED Contractor develops a resource loaded Level 3 schedule, inclusive of labour curves as part of their SOW.</t>
  </si>
  <si>
    <t>FEED was not done prior to package award</t>
  </si>
  <si>
    <t>1. Time constraint</t>
  </si>
  <si>
    <t>1. More adjustment work to be done during the package proceeding
2. Time and Cost impact due to change in work scope</t>
  </si>
  <si>
    <t>15547 - Recommendation: It is advisable to carry out FEED study before EPCC contract is awarded</t>
  </si>
  <si>
    <t>FEED: Late re-FEED design changes due to cancelation of other projects.</t>
  </si>
  <si>
    <t>1. FEL2 and FEL3 were implemented concurrently due to fast track implementation strategy adopted for the RAPID Project.</t>
  </si>
  <si>
    <t>1. Materials balance keep on changing and affected on scope definition of programs.</t>
  </si>
  <si>
    <t>15380 - Recommendation: To implement the FEL2 gate review very stringently. 
15381 - Recommendation: FEL2 should provide options of configuration variations to enable selection of the most optimum.
15382 - Recommendation: Sometime should be allocated for Commercial Team to provide their inputs before the proceeding to the next gate.</t>
  </si>
  <si>
    <t>FEL Stage:  CHANGE MANAGEMENT: For Change Order process cycle, upon submission of CONTRACTORs Change Proposal is not properly guided.</t>
  </si>
  <si>
    <t>1. No proper guideline for change order approval since FEL stage.</t>
  </si>
  <si>
    <t>1. Due to urgency to close the Change Order subject, PD&amp;T participation was delayed or was done after the fact, leading to governance issues with the Change Order process.</t>
  </si>
  <si>
    <t>15024 - Action Taken: PD&amp;T would be engaged upon receipt of Change Proposal from CONTRACTOR.
15025 - Recommendation: By early engagement of PD&amp;T team, sufficient time can be used to solicit assessment of PD&amp;T team to support PMT paper to the Approving Authority.</t>
  </si>
  <si>
    <t>FEL stage: Construction forms was not in line with UPT developed System Handover Procedure &amp; System Definition Procedure.</t>
  </si>
  <si>
    <t>1. Project Quality Management Systems-(Quality Planning activities) for UPT / PMT are not in place since FEL stage.</t>
  </si>
  <si>
    <t>1. Theres effort to make thing right or standardize but was been left without deep consideration by respective party.
2. Construction form was not been named as Quality Control Form (QCF) as per procedure instead only using Inspection Test Procedure (ITP) form.</t>
  </si>
  <si>
    <t>15013 - Action Taken: First initiation to highlight this concern has been made at site for further QAQC team and Commissioning team consideration and understanding with several emails discussion &amp; reminder.
15014 - Action Taken: Further discussion need to be done and to finalize the way forward to reduce impact to current document issued which having risk for re-work.
15015 - Recommendation: All Quality form for Construction shall be following Pre-Comm &amp; Commissioning for ease of handover process where continuity of system / sub-system information is referable from one step to another.
15016 - Recommendation: To provide a guideline on the on the Testing requirement for pre-comm &amp; comm. Stage in order to have better plan and smooth documentation transfer between construction and commissioning.</t>
  </si>
  <si>
    <t>FEL Stage: Miscommunication with few key stakeholders between CONTRACTOR, Consultant and Regulatory Authorities.</t>
  </si>
  <si>
    <t>1. Lack of communication procedures between CONTRACTOR, Consultants and Regulatory Authorities.</t>
  </si>
  <si>
    <t>1. Missing important information.
2. New regulation imposed by regulatory was not clearly cascade down to the project and contractor level.</t>
  </si>
  <si>
    <t>14922 - Action Taken: Conducted a regular meetings and engagement with various key Stakeholders.
14923 - Recommendation: To improve and / or establish the Communication Stakeholders Management.</t>
  </si>
  <si>
    <t>FEL stage: Project Quality Management Systems-(Quality  Planning activities) for UPT / PMT are not in place since FEL stage.</t>
  </si>
  <si>
    <t>1. Project Quality Manager was recruited 6 months after project awarded to EPCC. 
2. This has affected in slow strategizing of project quality implementation.</t>
  </si>
  <si>
    <t>1. Standardization of Project Mgt. activities can only be initialized during execution.
2. Delay in progress of reviewing EPCC procedures via PEDMS.
3. Affected the smoothness of Project Quality Implementation.</t>
  </si>
  <si>
    <t>14994 - Action Taken: Had advised new project team during PIR ITB that PMT Quality Manager must be enrolled at the beginning of Execution.
14995 - Recommendation: To plan for early mobilization of PQM for the projects together with other projects key personnel. 
14996 - Recommendation: Must be implemented immediately for all PETRONAS future Projects.
14997 - Recommendation: Project Quality Management Systems-(Quality Planning activities) for UPT / PMT need to be established at the very beginning of project. (during FEL stage).</t>
  </si>
  <si>
    <t>Fence Material for Substation Cable Cellar and Yards: Fence design for substation (i.e. cable cellar and gate).</t>
  </si>
  <si>
    <t>1. Insufficient specific design details; made available after enquiry by UPT.
2. Issue was raised during ELSOR that required the fence to have features in resisting debris from explosion. Higher strength fence to be provided to reduce the risk.</t>
  </si>
  <si>
    <t>1. CONTRACTOR designed the fence for the cable cellar and yards, the same like the fence for plants / plots boundary, hence, requiring rework.
2. Potential claim by contractor.</t>
  </si>
  <si>
    <t>15307 - Action Taken: Central Engineering issued Job Bulletin specs out the requirement and to standardize the fence design for the substation.
15308 - Recommendation: Specification to be updated.</t>
  </si>
  <si>
    <t>Few of deliverables are interdisciplinary dependent and share of ownership which has created prolong delay as other discipline is still holding the data, thus deliverable submission is affected.</t>
  </si>
  <si>
    <t>1. Detailed MDR was not properly finalized between disciplines
2. Deliverable Segregation. Few of deliverables are share of ownership between YKM &amp; MIE which has created prolong delay as other party is still holding the data, thus deliverable submission is affected.
3. Gap in coordination between discipline and scope</t>
  </si>
  <si>
    <t>1. Early information need to be passed to P22 regarding the arrangement and loading of structure and equipment skid
2. Some equipment was not confirmed and lead to many revision of drawings and double works.
3. Required more manhours to revisit and update engineering documents.
4. Detailed discussion on MDR was not properly in place between YKM
&amp; MIE, as most of the discussion are too related with commercial during the initial stage.
5. Few doc not updated and need another series of review</t>
  </si>
  <si>
    <t>16205 - Action Taken: Alignment session was conducted to ensure MDR finalization and scope content of documents is achieved.
16206 - Action Taken: Discussion on MDR shall be strictly convened at the beginning of the project so as to reduce the magnitude of work &amp; any redundancy can be eliminated.
16207 - Action Taken: Clear work demarcation &amp; alignment shall be realized and agreed by all parties with everything is in order starting from ENG, PMT, PRC, CON team.
16208 - Action Taken: Proceed with such alignment as per direction from YKMs PM
16209 - Action Taken: Coordination meeting between discipline, and update of all changes during the meeting.</t>
  </si>
  <si>
    <t>Fibre optics cables, has to be spliced and tested (OTDR) while the underground cable trench is still open.</t>
  </si>
  <si>
    <t>1. Fiber optics cables has high data loss in the OTDR test reports.</t>
  </si>
  <si>
    <t>1. Fiber optics cables were only tested after backfilling the trenches.</t>
  </si>
  <si>
    <t>15874 - Action Taken: New fiber optics cables to be repulled
15875 - Recommendation: The cables can be tested while the trenches are still open so that if there is high loss, a new cable can be repulled.</t>
  </si>
  <si>
    <t>Filling in CRS during the implementation of POL system</t>
  </si>
  <si>
    <t>1. OWNER requirements</t>
  </si>
  <si>
    <t>1. Taking too much time and effort in completing the CRS instead of reviewing the documents</t>
  </si>
  <si>
    <t>14214 - Recommendation: CRS shall be completed by EPCC instead of OWNER</t>
  </si>
  <si>
    <t>Final discount (removing piling scope due to geotechnical condition finding from Soil Report Assessment) given by the bidder during pre-award was not fully technically verified/reviewed by the SME</t>
  </si>
  <si>
    <t>1. CONTRACTOR disputes that the current soil condition is not the same with soil condition as per FEED.
2. OWNER commitment to provide good compaction soil (N=7 or more) but in actual it is not (despite the document was issued after award).
3. Site prep was conducted but was not compacted as per N=7 or more.
4. Discrepancy of geotechnical condition from FEED data and replicated EPCCs Soil Investigation after award.</t>
  </si>
  <si>
    <t>1. Previously, piling scope was removed from the EPCC scope
2. Changed order</t>
  </si>
  <si>
    <t>14612 - Recommendation: To reinforce the clauses in the Contract in favor of OWNER.
14613 - Recommendation: Contractor should be responsible to conduct their own SI and not fully reliance on OWNER provided data.</t>
  </si>
  <si>
    <t>Final documentation(as built) unable to be submitted on time</t>
  </si>
  <si>
    <t>1. Late compilation</t>
  </si>
  <si>
    <t>1. Unable to Handover</t>
  </si>
  <si>
    <t>16503 - Action Taken: Meeting and routine follow up, auding on contractor work
16504 - Recommendation: Contractor should set up the document handling over team, in earlier stage of the project.</t>
  </si>
  <si>
    <t>Finalization of design blast pressure for blast proof / resilient buildings pending on detailed OWNER QRA Report.</t>
  </si>
  <si>
    <t>1. Detailed QRA assessment was delayed.</t>
  </si>
  <si>
    <t>1. Potential risk arise when Contractor proceed on their design based on individual assessment of design blast pressure.</t>
  </si>
  <si>
    <t>14445 - Recommendation: Early finalization of FEED QRA related to blast pressure for major structures prior to commencement of EPCC package.</t>
  </si>
  <si>
    <t>Fire incident during transportation of equipment</t>
  </si>
  <si>
    <t>1. Non-compliance to SOP by the operator
2. Improper logistic arrangement form MOLF to laydown area</t>
  </si>
  <si>
    <t>1. Potential schedule delay  and equipment repair
2. Potential cost impact on repair works</t>
  </si>
  <si>
    <t>14223 - Action Taken: Ongoing. Expedite on the replacement of affected equipment.
14224 - Action Taken: Immediate suspension of the transport operator and new appointment of alternate operator (Tiong Nam)
14225 - Recommendation: To take extra precautions on the procedures and SOP.
14226 - Recommendation: OWNER to ensure all critical items are being escorted during the transportation</t>
  </si>
  <si>
    <t>Fire proofing enclosure for On / Off Valve in fire zone</t>
  </si>
  <si>
    <t>1. Malfunction due to exposure to environment/ whether conditions.</t>
  </si>
  <si>
    <t>1. Shorter design life from the 20 years RAPID Complex life span.
2. May not have enough protection in case of fire.</t>
  </si>
  <si>
    <t>14638 - Action Taken: Accepted FR jacket enclosure since metal enclosure is not clearly specified in the project requirement.
14639 - Recommendation: Metal enclosure requirement shall be clearly specified in the ITB.</t>
  </si>
  <si>
    <t>Fire Water Line Design Temperature of 75 deg.</t>
  </si>
  <si>
    <t>1. Over designed in FEED.</t>
  </si>
  <si>
    <t>1. Unnecessary expense (higher cost) due to over design.</t>
  </si>
  <si>
    <t>14640 - Action Taken: Design temperature has been reduced to 38 deg, aligned with OUI-JV fire water design temperature.
14641 - Recommendation: To consider lower fire water design temperature, especially if the line runs underground.</t>
  </si>
  <si>
    <t>Fire water underground piping damaged during excavation work</t>
  </si>
  <si>
    <t>1. Joint survey was not conducted between P14 and P16B</t>
  </si>
  <si>
    <t>1. Asset damage</t>
  </si>
  <si>
    <t>15892 - Action Taken: Do permanent repair</t>
  </si>
  <si>
    <t>Firm MTO not available for effective monitoring and control.</t>
  </si>
  <si>
    <t>1. Basis of measurement was not aligned.
2. Disputes on quantities continue during construction between PMC and Contractor.</t>
  </si>
  <si>
    <t>1. Delay in finalizing commodity tracking report.
2. Delay in finalizing manpower requirement.</t>
  </si>
  <si>
    <t>15839 - Action Taken: Joint discussion between PMC and Contractor held.
15840 - Action Taken: Preliminary quantities of key commodities to be submitted by Bidder during bidding stage.</t>
  </si>
  <si>
    <t>Flow of deliverables submission are bit unrealistic</t>
  </si>
  <si>
    <t>1. Flow of deliverables submission are bit unrealistic, which resulting re-verification need to be done prior next issuance
i.e. submission of MR while Specification is still in IFR stage.
2. Long lead items/equipment are late to resolve on all technical requirement which has impacted the equipments ETD.</t>
  </si>
  <si>
    <t>1. Intense pursuit of goals to reach certain project progress and milestones at earliest, supposed not to deter the engineering work to be carefully design with various input/design consideration</t>
  </si>
  <si>
    <t>16210 - Recommendation: A comprehensive strategy plan in identifying the criticality of equipment which favor an intense focus, shall be review by all parties prior implementation.
16211 - Recommendation: Discussed and agreed with PRPC, such MR may submitted once IFA of specification is achieved</t>
  </si>
  <si>
    <t>Formwork Design: Insufficient diagonal support of formwork during concreting.</t>
  </si>
  <si>
    <t>1. Failure to submit formwork calculation prior concreting.</t>
  </si>
  <si>
    <t>1. One of the foundations side formwork failed during concreting.</t>
  </si>
  <si>
    <t>15221 - Action Taken: Collapsed concrete removed.
15222 - Action Taken: Additional diagonal supports provided.
15223 - Action Taken: Investigation concluded that insufficient diagonal supports were provided.
15224 - Recommendation: Subcontractor shall submit calculation and typical formwork detail to Main Contractor for review and approval.</t>
  </si>
  <si>
    <t>Foundation engineering design and construction involved interfaces with other package (P22) which already ahead in schedule whom responsible for the design and construction - Front work</t>
  </si>
  <si>
    <t>1. Design engineering and construction of foundation is included in P22s contract 
2. Award timing not inline between P22 and P32 
3. Frequent changes plot plan review 
4. Limited information during early stage of the project</t>
  </si>
  <si>
    <t>1. Early information need to be passed to P22 regarding the arrangement and loading of structure and equipment skid 
2. Some equipment was not confirmed and lead to many revision of drawings and double works. 
3. Frequent changes plot plan review 
4. Limited information during early stage of the project</t>
  </si>
  <si>
    <t>16172 - Action Taken: Submitted preliminary Loading Data for Foundation Design to P22 for information and coordinate with P22 on the changes.
16173 - Action Taken: Over estimation of foundation sizing to cater for uncertainties in equipment size.
16174 - Action Taken: Proposed chemical bolting method and pocket for anchor bolts for unconfirmed equipment
16175 - Action Taken: Owner take out scope from P22
16176 - Action Taken: Align timeframe with P22
16177 - Action Taken: Few sessions of internal plot plan review has been done
16178 - Action Taken: Work closely with Piping discipline to produce overall 3D model
16179 - Recommendation: To ensure that the schedule of interfaces is in line and more sensible for smooth progress of work.
16180 - Recommendation: To improve on overall progress planning inter-discipline to suit the interface schedule
16181 - Recommendation: Early award to consider interface issue - working in brownfield area
16182 - Recommendation: To conduct schedule internal meeting for better coordination between all discipline</t>
  </si>
  <si>
    <t>Foundation: Foundation of pumps hacked too much.</t>
  </si>
  <si>
    <t>1. Chipping using incorrect tools</t>
  </si>
  <si>
    <t>1. Higher grouting thickness</t>
  </si>
  <si>
    <t>14374 - Action Taken: Monitor chipping process and mechanical to be involved in acceptance of foundation.</t>
  </si>
  <si>
    <t>Frequent Breakdown of Construction equipment</t>
  </si>
  <si>
    <t>1. Contractors marine equipment are not at tip top conditions for such a fast track project</t>
  </si>
  <si>
    <t>1. Low productivity and slow work progress</t>
  </si>
  <si>
    <t>15514 - Action Taken: Requested Contractor to have regular inspection and services of the equipment
15515 - Action Taken: Requested to have full time maintenance team on site
15516 - Recommendation: Recommend to provide additional equipment for standby
15517 - Recommendation: Recommend to provide good working condition equipment
15518 - Recommendation: Recommend project team to carry out pre-mobilization inspection</t>
  </si>
  <si>
    <t>Frequent change of Sub Contracting strategy / PO</t>
  </si>
  <si>
    <t>1. Cost driven.</t>
  </si>
  <si>
    <t>Frequent changes in Construction quantity resulting in inaccurate project planning and progress reporting</t>
  </si>
  <si>
    <t>1. EPCC Contractor Engineering team and material control lacks the experience in estimating construction quantities. 
2. EPCC Contractor has poor communication between engineering, procurement and construction in verifying the quantities and materials purchased.</t>
  </si>
  <si>
    <t>1. Project control team is required to frequently update and change the construction quantities causing inaccurate schedule and manpower planning and further causing confusion to the construction team.</t>
  </si>
  <si>
    <t>14399 - Action Taken: iPMT and EPCC Contractor Project Control team stepped in to coordinate the changes in construction quantities.
14400 - Action Taken: EPCC Contractor to engage quantity surveyor to estimate quantities and materials required.
14401 - Action Taken: Engaged construction subcontractor to verify quantities and material purchased.</t>
  </si>
  <si>
    <t>Frequent clarification from EPC, bidders on cooling tower effluent specification</t>
  </si>
  <si>
    <t>1. Discrepancies in reference ITB on effluent specification.</t>
  </si>
  <si>
    <t>1. Numerous clarification</t>
  </si>
  <si>
    <t>14704 - Action Taken: Rectified discrepancies during technical clarification phase.</t>
  </si>
  <si>
    <t>Frequent design changes</t>
  </si>
  <si>
    <t>1. Many comments on design changes related to P&amp;ID at the end of the project
2. Short of focal person related to  engineering e.g P&amp;ID, specifications,
3. Design elements were not available at the time when other interface points have already progressed
4. Changes from other discipline were realized last minute in later stage of design
5. Input and basis given by client for calculation are not fixed. Thus, calculation need to be uprev. Several times.
6. Portable fire extinguisher rating for outdoor specified by P32 contractor done based on the Project Specification.
7. Design or Data Changes. Numerous design Comments/changes were not received within the planned baseline</t>
  </si>
  <si>
    <t>1. Causes document delay
2. Additional manhours spent to revise the approved document. No impact in cost since equipment is still not being purchased.
3. Abrupt changes of data/information caused quite significant delay in overall deliverables</t>
  </si>
  <si>
    <t>16185 - Action Taken: Frequent face to face session with epcc to minimize changes
16186 - Action Taken: Contractor was requested to revise the specification and layout related to fire fighting equipment. PMT shared a PDR raised by another package Contractor related to this request.
16187 - Action Taken: Improvement in overall design data / changes management.
16188 - Recommendation: Empower PM/PD
16189 - Recommendation: Frequent face to face interface meetings among packages</t>
  </si>
  <si>
    <t>Gap on HSE implementation at early project stage (pre-award)</t>
  </si>
  <si>
    <t>1. Late appointment of HSE personnel.</t>
  </si>
  <si>
    <t>1. Delay in kick-off, setting up HSE site requirement.</t>
  </si>
  <si>
    <t>16401 - Action Taken: HSE scope covered by discipline engineer.</t>
  </si>
  <si>
    <t>Geographical Limits &amp; Interfacing.</t>
  </si>
  <si>
    <t>1. In some cases, there are many interfacing required even within the same package / unit. For e.g. in FOS, interfacing involved: P3-P2; P2-P14; P14-P3.</t>
  </si>
  <si>
    <t>1. Interfacing requiring alignment of many information across several parties, which can be simplified.
2. Difficulty in decision making by Owner on disputes between Contractors of different Packages.</t>
  </si>
  <si>
    <t>14256 - To minimize many parties interfacing within the same package for future projects.
14257 - Owner should lead all discussion and become referee on all disputes.
14258 - Minimize option on the interfacing.
14259 - PMC to have similar view as Owner.</t>
  </si>
  <si>
    <t>Global lightning arrester system not adequate</t>
  </si>
  <si>
    <t>1. Lightning strike on items such as CCTV.</t>
  </si>
  <si>
    <t>1. System Breakdown
2. CCTV Malfunction</t>
  </si>
  <si>
    <t>16425 - Action Taken: To provide additional global earthing system
16426 - Recommendation: Design to consider impact of EMF, to provide lightning surge protector during construction phase.</t>
  </si>
  <si>
    <t>Good attitude and cooperation from the contractors Project Manager and project team. Listen to the suggestion made to improve work progress</t>
  </si>
  <si>
    <t xml:space="preserve"> - Good team work
</t>
  </si>
  <si>
    <t xml:space="preserve"> - Smooth work recovery progress.
</t>
  </si>
  <si>
    <t>Good EPCC top management cooperation with PMC in handling project management issues</t>
  </si>
  <si>
    <t>1. Good support  and cooperation from EPCC  top  management in handling project issues</t>
  </si>
  <si>
    <t>1. Many issues resolved through guidance and support by the management team.</t>
  </si>
  <si>
    <t>Good HSSE performance</t>
  </si>
  <si>
    <t>1. Contractor management emphasize on HSSE implementation
2. Contractor responsive to Owner requirement on HSSE</t>
  </si>
  <si>
    <t>1. Zero LTI
2. Achievement of 1.2 million man-hour</t>
  </si>
  <si>
    <t xml:space="preserve">15560 - Action Taken: Contractor cooperation to develop safety procedure and invest in safety equipment to enhance good safety approach. </t>
  </si>
  <si>
    <t>Good HSSE Performance</t>
  </si>
  <si>
    <t>1. Zero LTI had been achieved in P20B2</t>
  </si>
  <si>
    <t>1. No HSSE issue
2. Achievement of 382,625 manhours</t>
  </si>
  <si>
    <t>15524 - Action Taken: Safety awareness has been successfully promoted through safety programs and implementation of reward system
15525 - Action Taken: CONTRACTOR had a competent HSE Manager in this project
15526 - Action Taken: Commitment shown by CONTRACTORs top management
15527 - Action Taken: Practicable safety training and drill were regularly carried out</t>
  </si>
  <si>
    <t>Good implementation of Simultaneous Operation (SIMOPs) during Construction and Commissioning</t>
  </si>
  <si>
    <t>1. During the initial commissioning phase, approved SIMOPs guideline was not available causing confusion at site (i.e. demarcation for construction and commissioning area)</t>
  </si>
  <si>
    <t>1. A session was conducted to finalize SIMOPs guideline and prompt implementation at site. Clear compliance to SIMOPs was demonstrated at site and acknowledged by PRPC HSE</t>
  </si>
  <si>
    <t>15788 - Action Taken: Demarcation of commissioning area with orange net and controlled by security
15789 - Action Taken: PTW briefing and control by commissioning team
15790 - Recommendation: Guideline should be finalized prior to starting commissioning</t>
  </si>
  <si>
    <t>Good materials management system i.e. quarry product supplied by Menta Quarry</t>
  </si>
  <si>
    <t>1. Contractor stockpiled in advance most of the quarry product and controlled the</t>
  </si>
  <si>
    <t>1. Able to maintain a good quality of quarry product whereby only 2 NCR issued by the client and 3 internal NCR to improve the quality.</t>
  </si>
  <si>
    <t>15561 - Action Taken: CONTRACTOR implemented a QMS. Procedure are in place to monitor measure and analysis these process. 
15562 - Action Taken: Good communication adopted with the client representative in inspection and testing coordination. 
15563 - Action Taken: Work in progress is inspected and tested as required.
15564 - Action Taken: QAQC surveillance program were conducted on average monthly basis on specific activities.
15565 - Action Taken: Contractor management demanding quality product from the subcontractor.</t>
  </si>
  <si>
    <t>Gratings and handrail typical design from FEED does not properly reflect the market availability of the materials and also the loading condition was not properly checked.</t>
  </si>
  <si>
    <t>1. FEED drawings was not reviewed properly.
2. Tecnip personnel not allowed to access to P7 documents due to IP restriction</t>
  </si>
  <si>
    <t>15113 - Recommendation: FEED drawings to be reviewed and approved properly, and all drawings intended to be used as RAPID general project specification and drawings to be updated regularly to reflect the current changes and OWNER’s requirement.</t>
  </si>
  <si>
    <t>Ground level is not suitable for heavy machinery to manoeuvre at Lot 53B Laydown Area.</t>
  </si>
  <si>
    <t>1. Crush run are wavy after one month unloading / loading activities of STL / STR at Lot 53B Laydown Area - movement of forklift ranging from 5T to 25T, shore cranes and trailers.</t>
  </si>
  <si>
    <t>1. Steel plates 2T had to be placed on the ground to provide a stable ground for unloading purposes. However, steel plate placement is not a long term solution, where it covers small area.</t>
  </si>
  <si>
    <t>14912 - Action Taken: Advise CONTRACTOR to level the ground at the entire Laydown Areas (Lot 53B &amp; Lot 141) once a month, or if required.
14913 - Recommendation: Strict enforcement of PTW &amp; JHA - Contractor must ensure working areas are safe prior commencing works.</t>
  </si>
  <si>
    <t>GRP vendor confirmed that they can fully comply with requisition’s requirements on TBS stage. But on the VDR stage, CCSM observed that the joint type was “Adhesive Bonded Joint Type” which is different from requisition requirement “Lamination Joint Type”.</t>
  </si>
  <si>
    <t>1. GRP vendor breached requisition’s requirement and TBS’s result.
2. ITB is not clearly specify the details option</t>
  </si>
  <si>
    <t>1. All Adhesive Bonded Joint Type were cut and modified to Lamination Joint Type, then the site UG schedule will be impacted seriously.</t>
  </si>
  <si>
    <t>14198 - Recommendation: When nonconformance with requisition is observed on VDR stage, vendor shall be requested to improve promptly.</t>
  </si>
  <si>
    <t>Guideline for Phased Array Ultrasonic Testing (PAUT) /Time Of Flight Diffraction (TOFD)</t>
  </si>
  <si>
    <t>1. Such guideline is not available during tendering stage.</t>
  </si>
  <si>
    <t>1. NDT could be expedited.</t>
  </si>
  <si>
    <t>14593 - Action Taken: Refer to Job Bulletin, RAPID-P0024-PMC-END-JB-0001-0007
14594 - Recommendation: To incorporate the requirement in the ITB.</t>
  </si>
  <si>
    <t>Guidelines for Colour Coding and Coating system which not cover in the PTS.</t>
  </si>
  <si>
    <t>1. The information provided for auxiliary piping of Rotating Equipment during the tendering stage is insufficient/unclear (PTS 31.38.01.11
RAPID-FE1-TPX-PIP-DES-0001-0002_3).
2. All final painting color for major rotating components has been clearly specified such as: Pump, Compressor, Motor and its accessories: Mid Green (BS 4800, 14 E 53/RAL Equivalent) 
Base plate: Silver grey (RAL 7001) Coupling Guard (Orange). However, for valves &amp; piping for rotating equipment packages, color coding shall follow as per PTS 30.48.00.31-P amended as PDR RAPID-P0024-PMC-PIP-PDR-0001-0008. Each vendor interpretation of the PTS are differs.</t>
  </si>
  <si>
    <t>1. Some Vendor has provided different color coding for auxiliary piping of rotating equipment. Potential rework at site.
2. Potential approval of documents with need revisit again.</t>
  </si>
  <si>
    <t>14561 - Recommendation: To provide Guidelines for Color Coding as per Memo: RAPID-P0024-PMC-PMG-MEM-0112 &amp; RAPID-P0024-PMC-PMG-MEM-0008
14562 - Recommendation: PTS to be revised to specify color coating / painting for mounded vessel
14563 - Recommendation: Design team / central core team to clearly specify the color code of respective piping / valve associated with rotating equipment package in order to avoid different interpretation by vendor on the piping / valve color.</t>
  </si>
  <si>
    <t>Handover to operation.</t>
  </si>
  <si>
    <t>1. Done at 11 hour.
2. Operation inputs were minimal.
3. Conditions of operation not clearly specified in coc (CCC requirements).</t>
  </si>
  <si>
    <t>1. Hiccup in operation.
2. Change order - cost impact.
3. Reputation - not ready.
4. Idle cost to PDTV.</t>
  </si>
  <si>
    <t>15646 - Recommendation: Operations to be identified early.
15647 - Recommendation: CCC should be clearly clarified.</t>
  </si>
  <si>
    <t>Have spent too much time on back and forth modification which is relatively meaningless and really consumed team members passion and killed enthusiasm of all.</t>
  </si>
  <si>
    <t>15186 - Applied Solution: Make sure to have a fully discussion among TCM/HQC and client when there is a divergence in design perspective / suggestion before conveying massages of modification downward to designers.</t>
  </si>
  <si>
    <t>HAZOP Chairman (3rd party by contractor) not consistently comply to the Project Procedure especially while discussing on the Consequence and Recommendation</t>
  </si>
  <si>
    <t>1. Possibly due to different practice/underst anding of worst case scenario while recording the consequence</t>
  </si>
  <si>
    <t>1. May lead to inadequate identification of the hazards and missing of recommendation</t>
  </si>
  <si>
    <t>15119 - Recommendation: To ensure understanding of HAZOP Procedure and requirement.
15120 - Recommendation: Participants need to closely review the recording of HAZOP worksheet
15121 - Recommendation: At least participants need to understand the basic HAZOP process
15122 - Recommendation: To propose HAZOP to be conducted by mandatory by PTGSSB</t>
  </si>
  <si>
    <t>Hazop: The prepared P&amp;ID for Main Hazop by contractor was not up to date.</t>
  </si>
  <si>
    <t>1. The prepared P&amp;ID for Main Hazop and Package Hazop were obsolete version.</t>
  </si>
  <si>
    <t>1. Waste of time as no proper preparation were made.</t>
  </si>
  <si>
    <t>15322 - Action Taken: Comment were made directly to specific parties.
15323 - Action Taken: SC managed to provide the latest version.
15324 - Recommendation: Contractor to put some attention on main workshop preparation.</t>
  </si>
  <si>
    <t xml:space="preserve">High turnover of Safety manager at Package Contractor </t>
  </si>
  <si>
    <t xml:space="preserve">-Lack of safety manager with adequate skill and competency as per project requirement
</t>
  </si>
  <si>
    <t xml:space="preserve">-Interuption to HSSE management system
</t>
  </si>
  <si>
    <t>High turnover, including Lead Engineer positions</t>
  </si>
  <si>
    <t>1. Unattractive remuneration package.</t>
  </si>
  <si>
    <t>1. Lack of continuity and knowledge transfer.</t>
  </si>
  <si>
    <t>14615 - Recommendation: Selection of CONTRACTOR with strong financial capability.</t>
  </si>
  <si>
    <t>Hoisting facilities for compressors.</t>
  </si>
  <si>
    <t>1. PTS 31.25.00.10 is not clear on the lifting requirement for single stage compressor.
2. Category 1, 2, 3 listed state multistage compressor. The requirement for single stage compressor is not stated.</t>
  </si>
  <si>
    <t>1. Contractor taking advantage stating that only manual operated crane is sufficient for single stage compressor.</t>
  </si>
  <si>
    <t>14442 - Recommendation: PTS 31.25.00.10 to consider including single stage compressor with critical rating 1.</t>
  </si>
  <si>
    <t>Hoisting Requirement for Pump Maintenance</t>
  </si>
  <si>
    <t>1. Silence on the hoisting requirement for pump maintenance.
2. Unclear / not detailed in PTS</t>
  </si>
  <si>
    <t>1. Delay in approval of documents.
2. Taking a lot of time on discussion and review the documents</t>
  </si>
  <si>
    <t xml:space="preserve">14540 - Recommendation: To specify the requirement of hoist (manual/ motorize), railing, etc. for pump stations with operation team
14541 - Recommendation: PTS to be revised to specify Hoisting Requirement for Pump Maintenance </t>
  </si>
  <si>
    <t>Honeycomb: a rough, pitted surface or voids in concrete resulting from incomplete filling of the concrete against the formwork, often caused by using concrete that is too stiff or by not vibrating it sufficiently after it has been poured.</t>
  </si>
  <si>
    <t>1. Poor coordination between site team and batching plant.
2. Site is not ready when the concrete arrived at site.</t>
  </si>
  <si>
    <t>1. Rectification work.
2. Extra cost incurred.</t>
  </si>
  <si>
    <t>15638 - Action Taken: Applying construction grouting.
15639 - Action Taken: To have a proper coordination with batching plant.</t>
  </si>
  <si>
    <t>HSE engineer of OWNER has pointed out that Main Loop Condenser has to move out from pipe rack.</t>
  </si>
  <si>
    <t>1. In the FEED plot, condenser is located below pipe rack and licensor has provided the result of stress analysis for piping system regarding condenser. Because of those, SC has kept the location of condenser.
2. OWNER HSE engineer has requested to provide distance between condenser and pipe rack as per PTS. He has explained that the reason why space requirement is to protect pipe rack for the case of firing on the condenser.</t>
  </si>
  <si>
    <t>1. SC has tried to discuss/suggest to OWNER several times for the Licensor Requirement and Practical Design, SC has followed OWNERs comment.
2. It lead lots of changes and spending personal efforts around and after 60% model review.</t>
  </si>
  <si>
    <t>15071 - Action Taken: SC has to discuss with OWNER regarding discrepancy between FEED and ITB during proposal stage or early stage of engineering.</t>
  </si>
  <si>
    <t>HSE engineering stage reviews.</t>
  </si>
  <si>
    <t>1. PMT suffered from lack of focal person.</t>
  </si>
  <si>
    <t>1. Delay of DHSSE deliverables review by OWNER.</t>
  </si>
  <si>
    <t>15395 - Action Taken: Eventually focal person appointed but shared with LLDPE project, however by then a backlog had developed. 
15396 - Recommendation: To allocate HSE lead from the ITB stage.
15397 - Recommendation: Practice PCB with Contractor.</t>
  </si>
  <si>
    <t>HSE implementation not fully complied to OWNERs requirement.</t>
  </si>
  <si>
    <t>1. CONTRACTOR hired unexperienced HSE Management Team.
2. CONTRACTOR HSE Management team not well versed on OWNERs HSEMS.
3. CONTRACTOR did not practice standard procedure in document review (JHA, Risk Assessment, PIR).</t>
  </si>
  <si>
    <t>1. Nonconformance on HSSE requirements.
2. Potential HSSE incident.
3. Lack of proper and comprehensive risk assessment on all activities prior to project execution.
4. Potential ZeTo Rules Violation, increased the risks of lifting activities and increased risks of incident.</t>
  </si>
  <si>
    <t>14972 - Action Taken: Communicated and enforced SC to adhere to OWNERs HSEMS requirements.
14973 - Action Taken: Enforce CONTRACTOR to submit documents in advance for review, comment and sharing to workers at site.
14974 - Recommendation: Ensure CONTRACTOR to hire experienced HSE Management Team.
14975 - Recommendation: Proper planning before project execution.</t>
  </si>
  <si>
    <t>HSE Studies close-out activities - Vendors follow-up activities
All the items and packages analysed by means the HSE studies (e.g. HAZOP, SIL, HRA,
etc.)</t>
  </si>
  <si>
    <t xml:space="preserve">15206 - Applied Solution: Project team has considerably put under control the Vendors activity trying to accelerate and to receive all the HSE close- out sheets reducing any possible delay
15207 - Suggestion for Improvement: Vendors Close-out activities shall be clearly identified on the MR documentation and shall be associated to the liquidate damages in order to ensure that the Vendors will complete all the follow-up activities </t>
  </si>
  <si>
    <t xml:space="preserve">HSSE: Continues struggle by EPCC in managing the project HSE issues. Regular occurrence of misconduct / noncompliance to HSE Requirement at site. </t>
  </si>
  <si>
    <t>1. Noncompliance to the HSE requirement in ITB /contract. ( young and inexperienced HSE resources, sub-con work supervisors unable to communicate in English ).</t>
  </si>
  <si>
    <t>1. Miscommunications and project HSE requirement are often not met. Regular ZETO Rule violations.</t>
  </si>
  <si>
    <t>14107 - Enforcement of the contract actual HSE requirement on the EPCC Contractor at the very early stage of the project, failing which PMT HSE has to take direct &amp; active involvement in managing HSE related issues with subcontractors.</t>
  </si>
  <si>
    <t>HSSE: Effective management of subcontractors HSE performance.</t>
  </si>
  <si>
    <t>1. Consequence Management has been put as KPIs for contractor. Trending of Consequence Management is tracked and analyzed on monthly basis and action plan is drafted/carried out to improve the HSE performance of the subcontractors.</t>
  </si>
  <si>
    <t>1. Significant improvement of subcontractors HSE performance. Less ZETO Rules non compliances. Motivate subcontractors management to be accountable and actively support HSE related initiatives/improvement.</t>
  </si>
  <si>
    <t>14105 - Recommend to implement the trending analysis on consequence management by project team.</t>
  </si>
  <si>
    <t xml:space="preserve">HSSE: Risk related to critical activities are effectively manage </t>
  </si>
  <si>
    <t>1. Specific focal person / discipline in HSE Team (IPMT/EPCC and Sun Contractor) i.e. Scaffolding, PETI, Lifting and Confined Space.</t>
  </si>
  <si>
    <t>1. Quick and swift actions taken by respective sub-contractors. Contribute in meeting the project KPIs</t>
  </si>
  <si>
    <t>14106 - Continue engagement with the respective focal persons ( PMT/EPCC/Sub cons) via regular schedule TBM and walkabouts.</t>
  </si>
  <si>
    <t>HVAC: Difference in PTS requirement between INST &amp; HVAC on cable entry.</t>
  </si>
  <si>
    <t>1. INST PTS specifies top entry but HVAC PTS specifies bottom entry.</t>
  </si>
  <si>
    <t>1. Delay in design freeze for HVAC.</t>
  </si>
  <si>
    <t>15240 - Action Taken: Get GTA and PTA to agree on standardization of cable entry for HVAC.
15241 - Recommendation: Revision in INST PTS.</t>
  </si>
  <si>
    <t>IDC (Inter Discipline Check) for Vendor Documents</t>
  </si>
  <si>
    <t>1. Sub vendors to be instructed to strictly maintain the IDC procedure within their company</t>
  </si>
  <si>
    <t>1. Will lead to compromise on document quality if IDC procedure is not followed by sub-contractors.</t>
  </si>
  <si>
    <t>16225 - Recommendation: EPCC to ensure that the respective sub- contractors follow IDC procedures to ensure no compromise on quality.</t>
  </si>
  <si>
    <t>Identify Beijing Office Centre Gaps in Inspection and Expediting for Chinese Vendors</t>
  </si>
  <si>
    <t>N/A</t>
  </si>
  <si>
    <t>1. Gaps caused delay in delivery</t>
  </si>
  <si>
    <t>15139 - Action taken: Dedicated Resident Inspector for Criticality 1/2 for China</t>
  </si>
  <si>
    <t>Impact assessment when there is scope reduction / transfer between UPTs.</t>
  </si>
  <si>
    <t>1. UPT exercised bidders alternative proposal to obtain cost saving by removing LCR 541 and relocating pertinent equipment to FAR 523. However, sufficient impact assessment on other UPTs were lacking.</t>
  </si>
  <si>
    <t>1. Migration of equipment to Tank Farm area involves significant changes to interfacing scoping with OUI-JV, causing variation in engineering design at OUI-JV side.</t>
  </si>
  <si>
    <t>15349 - Action Taken: Alignment with OUI-JV and SD-4 conducted for engineering design change and scope addition during engineering execution.
15350 - Recommendation: Overall cost benefit analysis to be thoroughly done involving cross Sub-Directorate level (SD) to ascertain group cost benefit, and scope of work change prior to EPCC award.</t>
  </si>
  <si>
    <t>Impact of emergency arrangement to Project operation.</t>
  </si>
  <si>
    <t>1. Water shortage at Lebam.
2. Request from State.</t>
  </si>
  <si>
    <t>1. Warranty period of certain equipment affected.
2. Helps state alleviated water shortage.
3. Manage to shorten construction period.
4. Cannot recover operation cost.
5. Enhance reputation of PETRONAS in CSR.</t>
  </si>
  <si>
    <t>15648 - Recommendation: To review consequence before committing to help state.
15649 - Recommendation: Operation cost to be agreed upfront.
15650 - Recommendation: To review and manage warranty period.</t>
  </si>
  <si>
    <t>Implementation of  Dyke Wall (concrete) against Bund Wall (earth)</t>
  </si>
  <si>
    <t>1. PTS allows both walls as secondary containment for the tank farms. However, it does not address the expansion due to heat, etc. if the dyke wall is very long.</t>
  </si>
  <si>
    <t>1. Potential crack to the dyke wall</t>
  </si>
  <si>
    <t>14585 - Action Taken: Provide expansion joint
14586 - Recommendation: A clear requirement has to be specified prior award, e.g. in Project Specification, etc.</t>
  </si>
  <si>
    <t>Implementation of double compartment manhole for AOC / ACC system for change of pipe diameter larger than 500mm is not suitable.</t>
  </si>
  <si>
    <t>1. Implementation of double compartment manhole for AOC / ACC system for change of pipe diameter larger than 500mm.</t>
  </si>
  <si>
    <t>1. Weir (inside double compartment manhole) loss dominates all hydraulic losses among the system, and AOC system should therefore be deeper to overcome it.</t>
  </si>
  <si>
    <t>14446 - Action Taken: PDR raised to omit the double compartment manhole for change of pipe diameter larger than 500mm.</t>
  </si>
  <si>
    <t>Implementation of the SSP by CONTRACTOR taking longer time.</t>
  </si>
  <si>
    <t>1. Lack of understanding of the SSP and support from SD3.
2. Unavailability of the SSP SME to support in implementation.</t>
  </si>
  <si>
    <t>1. Late of SSP implementation.</t>
  </si>
  <si>
    <t>15054 - Action Taken: Communication and requested for kickoff meeting from SD3 established.
15055 - Action Taken: Conducted SSP briefing by SSP SME. 
15056 - Action Taken: Conducted SSP workshop between CONTRACTOR and OWNER to develop Key Success Area (KSA) and flaw identifications exercise.
15057 - Recommendation: Dedicated SSP personnel for LLDPE package required.</t>
  </si>
  <si>
    <t>Improper categorization in MVL, i.e. HVAC</t>
  </si>
  <si>
    <t>1. Mixture of different type of vendors, i.e. packagers, manufacture, contractor etc.</t>
  </si>
  <si>
    <t>1. Prolong evaluation award process.</t>
  </si>
  <si>
    <t>14294 - Choose and decide on one (1) category of vendor in the MVL to avoid confusion.</t>
  </si>
  <si>
    <t>Improper culvert used for road crossing.</t>
  </si>
  <si>
    <t>1. Clogged spun pile with minor slope collapse at temporary road crossing.</t>
  </si>
  <si>
    <t>1. Cut off pile is used to act as temporary culvert at road crossing.
2. Causing water backflow and minor slope collapse.</t>
  </si>
  <si>
    <t>14735 - Action Taken: Proposed to CONTRACTOR to use proper concrete culvert. 
14736 - Action Taken: Instructed CONTRACTOR to reinstate the affected temporary road and clear the clog.
14737 - Action Taken: Instructed CONTRACTOR to clear the clog regularly. 
14738 - Recommendation: To spell out technical requirement to use proper concrete culvert for temporary road crossing during construction.</t>
  </si>
  <si>
    <t>Improper Internal cement lining done by sub-contractor.</t>
  </si>
  <si>
    <t>1. Non-performance of sub-contractor.
2. Lack of monitoring by OWNER.</t>
  </si>
  <si>
    <t>1. Rework.
2. Potential confines space issue.
3. Delay project completion.</t>
  </si>
  <si>
    <t>15642 - Action Taken: Quality monitoring and checking by both main-con and consultant.</t>
  </si>
  <si>
    <t>Improper Package Unit design (Sludge Dryer Cooling Tower)</t>
  </si>
  <si>
    <t>1. Sludge Dryer Cooling Water System vendor data submission was late &amp; incomplete. Because limited data was available from Vendor and unavailability of Vendor Process Design engineer, Project team was not able to review and comment the cooling water system design on time.
2. Language barrier issue had caused delay in solving any technical query and issue.
3. Lack of specialist involvement. EPCC Contractor including their Sludge Dryer Package Vendor is not familiar with cooling water system design and requirement.</t>
  </si>
  <si>
    <t>1. Design of the cooling water system was not following RAPID Utilities conditions &amp; specifications. This had caused rework on the design.
2. Automatic Chemical Injection Facilities was not provided for treatment of the cooling water as what normally practiced at other PETRONAS OPU. 
3. Installation of equipment of less proven track record and difficult to operate and may cause higher operating cost.</t>
  </si>
  <si>
    <t>15702 - Action Taken: Project team had officially requested EPCC Contractor to provide automatic chemical injection facility for treatment of the cooling water to ensure reliable cooling system. 
15703 - Action Taken: Proposed EPCC Contractor to engage Water Technology Vendor to execute the chemical treatment
15704 - Recommendation: Deliverables and target submission date by Package Vendor must be clearly defined. Vendor discipline engineer must be present at least during the Kick Off meeting with Owner/Project team.
15705 - Recommendation: More involvement in the evaluation and selection of specialized package equipment.</t>
  </si>
  <si>
    <t>Improvement of Communication procedure in between various centres. Whenever engineering activities are developed in multiple centres, frequently it happen that project team is not fully aligned regarding priorities, project targets and information status.</t>
  </si>
  <si>
    <t>15192 - Applied Solution: Mobilization of a resident project reprehensive in the secondary center.
15193 - Suggestion for Improvement: Whenever activities are developed in multiple centers, it is important to establish a regular monthly or bi-monthly coordination meeting for almost the entire project development in order to keep informed and aligned</t>
  </si>
  <si>
    <t>Improvement of Coordination and Monitoring of Contract Conformance (Contract Conformance post award)</t>
  </si>
  <si>
    <t>15218 - Applied Solution: Monitoring and coordination of the whole conformance cycle achieved through the implementation of dedicated excel database, structured filing of documents and segregation of documents under discussion and final versions
15219 - Suggestion for Improvement: Implement and regularly update dedicated monitoring tools
15220 - Suggestion for Improvement: Carry out organized and tidy filing of documents and carefully segregate documents under discussion from finalized documents</t>
  </si>
  <si>
    <t>In Administration Building Structural Drawing the Locations / Co-ordinates was not indicated which is generally provided by General Civil Plot Plan Drawing.</t>
  </si>
  <si>
    <t>1. IDC will be issued to PD / GC for coordinates and location review</t>
  </si>
  <si>
    <t>1. Location / Coordinates
for Structures</t>
  </si>
  <si>
    <t xml:space="preserve">14630 - Recommendation: Orientation of structure and co-ordinates of working point as per Plot Plan / Equipment Layout is required to be given by General Civil and/or Piping and accordingly the coordinates will be given in the relevant structural drawing. </t>
  </si>
  <si>
    <t>Inaccuracy of TBE report.</t>
  </si>
  <si>
    <t>1. Initially bidder had confirmed compliance to UL / FM and UV Cert. However, in actual vendor is in process of being accredited.</t>
  </si>
  <si>
    <t>1. UL / FM butterfly valve failed the testing.
2. Late delivery of valve at site.</t>
  </si>
  <si>
    <t>15367 - Action Taken: Vendor has modified the design of the dics to comply with the testing.
15368 - Action Taken: Retesting has to be conducted.
15369 - Recommendation: Contractor to provide all the evidence in TBE report.</t>
  </si>
  <si>
    <t>Inaccurate attachment of documents in the ITB</t>
  </si>
  <si>
    <t>1. Lack of checking</t>
  </si>
  <si>
    <t>1. Clarification from bidders.</t>
  </si>
  <si>
    <t>14706 - Action Taken: Rectified discrepancies during technical clarification phase.</t>
  </si>
  <si>
    <t>Inadequate manpower resources for Project Control team</t>
  </si>
  <si>
    <t>1. Project Planning and Control cannot cope with the additional scope of work e.g. during the week of Project Monthly Meeting, VDRL monitoring and for monitoring the subcontractor’s activities.</t>
  </si>
  <si>
    <t>1. Insufficient monitoring on project planning, especially on subcontractor scope.
2. The Project Control team seems to lose focus when the workload suddenly spikes e.g. during the week of Project Monthly Meeting, VDRL monitoring and monitoring of subcontractors.
3. Many Project Control scope are neglected.</t>
  </si>
  <si>
    <t>15157 - Recommendation: Ensure Contractor provides the full Project Control team at the start of the Project. The Contract should be the Governing document to ensure this.</t>
  </si>
  <si>
    <t>Inappropriate timing for migration of document database.</t>
  </si>
  <si>
    <t>1. Migration from POL to PEDMS happened at a very late stage of Engineering when documents were rigorously updated and manpower resources are limited.</t>
  </si>
  <si>
    <t>1. Delay in upload, receive and review of document.
2. Considerable amount of time taken to familiarize new system and workflow
3. Offline review and commenting had caused some inconsistencies e.g. comments not incorporated, CRS reply from EPCC missing, incorrect document status i.e. closed action on POL indicated as pending action on PEDMS.</t>
  </si>
  <si>
    <t xml:space="preserve">15890 - Action Taken: Practiced offline document review and temporarily utilizing another database provided by the EPCC (FTP server).
15891 - Recommendation: To review timing and avoid unnecessary changes on the document database that may impact completion of engineering document. </t>
  </si>
  <si>
    <t>Incompetency of Machine Operators.</t>
  </si>
  <si>
    <t>1. No proper control / monitoring by main contractor.</t>
  </si>
  <si>
    <t>1. Potential reputation / penalty / stop work.</t>
  </si>
  <si>
    <t>15630 - Action Taken: Conduct on-site training.
15631 - Action Taken: Impose penalty.</t>
  </si>
  <si>
    <t>Incomplete HAZOP &amp; IPF study due to time-constraint. EPCC Contractor fails to establish proper approved engineering documents prior the study. EPCC Contractor lump together the studies within the same period.</t>
  </si>
  <si>
    <t>1. EPCC Contactor fails to do full engineering prior the study.
2. EPCC Contractor heavily relied on VENDOR capability to provide info during the study.
3. EPCC supposed to ensure complete readiness for fruitful HAZOP &amp; IPF studies.</t>
  </si>
  <si>
    <t>1. Major discrepancies on the vendor documents vs. EPCC documents.
2. Major changes on package P&amp;IDs.
3. HAZOP findings need to be evaluated after the session for clarification.
4. Ad Hoc changes on IPF initiator &amp; final elements.</t>
  </si>
  <si>
    <t>15107 - Recommendation: EPCC Contractor shall provide OWNER with approved documents prior HAZOP &amp; IPF session.
15108 - Recommendation: EPCC should conduct internal session
15109 - Recommendation: EPCC should engage reputable third party consultant for HAZOP.</t>
  </si>
  <si>
    <t>Incomplete material ordered for Underground Piping Requirement. Lamination kit was not ordered</t>
  </si>
  <si>
    <t>1. CONTRACTOR is inexperience in executing underground piping installation.</t>
  </si>
  <si>
    <t>1. Delay in commencement of underground piping
2. Impact on construction work front activity</t>
  </si>
  <si>
    <t xml:space="preserve">14618 - Action Taken: Delivered by air freight </t>
  </si>
  <si>
    <t>Incomplete of Engineering Reviews / Studies by CONTRACTOR.</t>
  </si>
  <si>
    <t>1. Some of the Engineering Reviews / Studies are not listed in SC Engineering Review / Study.
2. Some conducted in adhoc basis.</t>
  </si>
  <si>
    <t>1. Required extra manpower planning.</t>
  </si>
  <si>
    <t>14953 - Action Taken: Lead Engineer from iPMT and CONTRACTOR shall review the ITB and ensure all the Engineering Review / Study are provided.
14954 - Recommendation: Awareness of Projects ITB.</t>
  </si>
  <si>
    <t>Incomplete process design review i.e. HAZOP studies</t>
  </si>
  <si>
    <t>1. Contractor had no experience conducting HAZOP 
2. List of nodes defined for HAZOP not properly discussed and agreed with the Project team. 
3. Lime &amp; Magnesium and Sludge Dryer Package Unit Vendors changed their design post HAZOP study despite knowing that design should be finalized prior to the study.</t>
  </si>
  <si>
    <t>1. HAZOP study for utilities system in RWTP was not complete. High pressure water distribution system, service water tank &amp; potable water system have not been reviewed.
2. Changes on Vendor Package unit design i.e. for Lime, Magnesium and Sludge Dryer unit post HAZOP studies were not re-HAZOP.</t>
  </si>
  <si>
    <t>15685 - Action Taken: Project team had officially instructed EPCC Contractor to complete HAZOP review for the remaining utility system and conduct re-HAZOP on the changes done.
15686 - Recommendation: Ensure that the scope and list of nodes defined for HAZOP are properly discussed and agreed. 
15687 - Recommendation: Finalize all design including vendor info before conducting any detailed HAZOP review. Major design change should not be allowed post the study to minimize rework.
15688 - Recommendation: Any design change shall be strictly controlled and documented in accordance of Project Specification on Management of Change.</t>
  </si>
  <si>
    <t>Incomplete review by OWNER/PMC</t>
  </si>
  <si>
    <t>1. Lack of resoruces from OWNER/PMC</t>
  </si>
  <si>
    <t>1. OWNER/PMC facing problem in reporting</t>
  </si>
  <si>
    <t>16485 - Action Taken: To have a dedicated Planner
16486 - Recommendation: To have a dedicated Planner</t>
  </si>
  <si>
    <t>Incomprehensive baseline schedule for construction and commissioning phases</t>
  </si>
  <si>
    <t>1. EPCC depend on detail schedule by subcontractor (level 4).</t>
  </si>
  <si>
    <t>1. PMT unable to review detail work sequences.
2. Jeopardize critical path.
3. EPCC unable to justify to PMT.</t>
  </si>
  <si>
    <t>16402 - Action Taken: Individual level 4 schedule based on contractors scope.</t>
  </si>
  <si>
    <t>Inconsistencies in PTS has resulted in design requirement disputes for requirement of DIVs in toxic service.</t>
  </si>
  <si>
    <t>1. Inconsistency of PTS requirements.
2. Contract refers to less stringent PTS.</t>
  </si>
  <si>
    <t>1. PEPI claim for change order based on their interpretation.</t>
  </si>
  <si>
    <t>14432 - Action Taken: Inconsistency was advised to PTS custodian.
14433 - Recommendation: To rectify the requirements in PTS at earlier stage.</t>
  </si>
  <si>
    <t>Inconsistency of document numbering</t>
  </si>
  <si>
    <t>1. Contractor did not follow thorough the procedure / guideline. No monitoring from PMC/PMT</t>
  </si>
  <si>
    <t>1. Difficult to track</t>
  </si>
  <si>
    <t>14408 - Action Taken: Contractor to submit initial MDR and review by iPMT</t>
  </si>
  <si>
    <t>Inconsistent information</t>
  </si>
  <si>
    <t>1. Lack of coordination communication within project team</t>
  </si>
  <si>
    <t>Inconsistent pipe spool shipment</t>
  </si>
  <si>
    <t>1. Poor planning
2. Insufficient forwarders capacity</t>
  </si>
  <si>
    <t>1. Late spool arrival at site and cause delays in construction</t>
  </si>
  <si>
    <t>14320 - Action Taken: Increase shipping frequency
14321 - Action Taken: Maximize shipping capacity
14322 - Action Taken: Develop priority list</t>
  </si>
  <si>
    <t>Inconsistent standard apply within P28B (e.g. different spec / criteria between HSE and general piping spec i.e. hydrogen services line)</t>
  </si>
  <si>
    <t>1. HSE criteria</t>
  </si>
  <si>
    <t>1. Process safety design.</t>
  </si>
  <si>
    <t>Incorrect information taught during training (SW Pit Pump start-up procedure. LLWT asked to isolation transmitter to prevent pressure spike which result to pump trip)</t>
  </si>
  <si>
    <t>1. Trainer lack or experience and knowledge</t>
  </si>
  <si>
    <t>1. Bypass safety critical equipment which may endangered equipment.</t>
  </si>
  <si>
    <t>15893 - Action Taken: To send experienced and knowledgeable personnel as trainer</t>
  </si>
  <si>
    <t>Incorrect volume of work for E&amp;I</t>
  </si>
  <si>
    <t>1. Info in MTO/CCI not updated
2. Incorrect planning and mitigation at site
3. No 3rd party review i.e. owner</t>
  </si>
  <si>
    <t>16389 - Action Taken: Update the CCI during construction</t>
  </si>
  <si>
    <t>Increase of Binder Course thickness (from 50 mm to 75 mm)</t>
  </si>
  <si>
    <t xml:space="preserve">Early decision by Engineering team
</t>
  </si>
  <si>
    <t xml:space="preserve"> - Avoid the progress slipage.
- Avoid reworks and extra costs.
</t>
  </si>
  <si>
    <t>Increase the quantity of hydrant</t>
  </si>
  <si>
    <t>1. During fire safety 3D review, OWNER has pointed out that SC didnt follow the requirement of distance between 2 hydrants. 
2. ITB requirement presented maximum 60m distance between 2 hydrants. SC has applied 60m distance with diagonal length, but OWNER insisted it has to be the length of X-Y axis.</t>
  </si>
  <si>
    <t>1. SC follow OWNERs comment. So, 2 hydrant are added to total quantity. 
Because this is related with U/G piping, engineering team informed to construction team about design change and construction team adjusted the sequence of U/G work to minimize impact.</t>
  </si>
  <si>
    <t>15082 - Action Taken: Try to find an ITB requirement that can be interpreted differently as per the view point of each person. If it is figured out, discuss with OWNER as soon as possible.</t>
  </si>
  <si>
    <t>Indoor lightings installed throughout plant (except LCB) not as per project requirement.</t>
  </si>
  <si>
    <t>1. Lightings are with bare fitting. Electrical parts are exposed. No protection to human, dust and water ingress</t>
  </si>
  <si>
    <t>15805 - Action Taken: SR already raised. Few discussions have been made with LLWT and PMC. Still pending closure</t>
  </si>
  <si>
    <t>Induction of manpower and machinery inspection delay</t>
  </si>
  <si>
    <t>-Contractor underestimate of HSSE induction requirement
-Limitation of induction facilities</t>
  </si>
  <si>
    <t xml:space="preserve">Contractor cant mobilize
</t>
  </si>
  <si>
    <t>Ineffective document control process.</t>
  </si>
  <si>
    <t>1. Drawings / documents shared are not circulated to all relevant parties.
2. No centralized system utilized between Site team, HQ team and contractors.</t>
  </si>
  <si>
    <t>1. Delay in information distribution (drawing).
2. Misunderstanding of updated drawing which leads to Rework.</t>
  </si>
  <si>
    <t>15655 - Action Taken: To have centralized document control system (e.g. PeDMS, POL etc.).</t>
  </si>
  <si>
    <t>Inefficient interface coordination</t>
  </si>
  <si>
    <t>1. Change of RAPID interface focal persons.
2. Change of interface programs / meeting.
3. Only working level involved.</t>
  </si>
  <si>
    <t>1. Overloaded resources.</t>
  </si>
  <si>
    <t>16391 - Action Taken: Owner engaged CD interface and coordinate work with EPCC.</t>
  </si>
  <si>
    <t>Inexperienced in specialist work i.e. dredging work</t>
  </si>
  <si>
    <t>1. Contractor has limited dredging experience encounter specialist work in the past.</t>
  </si>
  <si>
    <t>1. Subcontractor dictate their work programme and commercial terms,
2. Slow work progress and high cost impact</t>
  </si>
  <si>
    <t>15543 - Action Taken: OWNER PMT intervened by assist in managing subcontractors 
15544 - Recommendation: Contractor to have experienced dredging specialist</t>
  </si>
  <si>
    <t>Input for PCB report from team members was not obtained on time.</t>
  </si>
  <si>
    <t>1. Team members were too occupied with their own tasks, unable to provide inputs timely.</t>
  </si>
  <si>
    <t>1. PCB agent and PM have to put in extra effort and time to meet the timeline.</t>
  </si>
  <si>
    <t>14947 - Action Taken: The Project Manager and PCB agent helped to fill in the gaps. 
14948 - Recommendation: Initiative from each team member to take ownership and contribute positively.</t>
  </si>
  <si>
    <t>Input parameters should be defined prior to start of FEED</t>
  </si>
  <si>
    <t>1. Accelarated FEED 
2. Absence of dedicated OWNERs team.</t>
  </si>
  <si>
    <t>1. Unnecessary additional work to FEED team.
2. Rework due to inaccurate input data.
3. Delay in getting infromation from other EPCC</t>
  </si>
  <si>
    <t>14695 - Action Taken: Conducted several face to face meeting with OWNER and other packages to close the issues.
14696 - Recommendation: Have defined basis prior to start of FEED.</t>
  </si>
  <si>
    <t>Inspection arrangement by Contractor resulting work are required to be carried over to DLP</t>
  </si>
  <si>
    <t>1. No sufficient manpower to support the inspection</t>
  </si>
  <si>
    <t>1. Impacting issue of PA</t>
  </si>
  <si>
    <t>16494 - Action Taken: Additional resource to complete the work
16495 - Recommendation: Work need to be completed as per the schedule, a close monitoring or micro manage is required</t>
  </si>
  <si>
    <t>Inspection tools (clamp meter) for monitoring the welding parameter is not available.</t>
  </si>
  <si>
    <t>1. Inspection tools was not calibrated and was not available at site to monitor / verified the requirement needed base on specification and ITP.
2. Improper work planning and resources allocation by CONTRACTOR.</t>
  </si>
  <si>
    <t>1. Potential delay on welding work.</t>
  </si>
  <si>
    <t>14745 - Action Taken: CONTRACTOR have provided the clamp meter dedicated at fabrication area for verification purpose.
14746 - Recommendation: Include inspection point for monitoring the welding parameter in Inspection Test Plan.</t>
  </si>
  <si>
    <t>Installation of scaffolding for construction not following project requirement.</t>
  </si>
  <si>
    <t>1. Scaffolding installation without proper design and by incompetent personnel.</t>
  </si>
  <si>
    <t>1. The structures was unsafe for personnel access and need to be isolated from being used.
2. Potential HSSE incidents.</t>
  </si>
  <si>
    <t>14739 - Action Taken: Issued a reminder to CONTRACTOR regarding compliance with project requirements &amp; Malaysian law and stop work to use scaffolding until further notice.
14740 - Recommendation: To clearly mentioned in ITB that CONTRACTOR shall provide only material and competent person approved by OWNER for scaffolding works.</t>
  </si>
  <si>
    <t>Instrument Numbering for Major Packages. Instrument Numbering has been changed after first issue of Vendor P&amp;ID to avoid conflict with existing Instrument Numbering of the Plant.</t>
  </si>
  <si>
    <t>15209 - Applied Solution: Additional comments on Vendor P&amp;ID.
15210 - Suggestion for Improvement: Instrument Numbering Range to be assigned to the Package shall be defined within Kick-off Meeting with Vendor.</t>
  </si>
  <si>
    <t>Instrument: Analyzer house didn't require blast resistance initially.</t>
  </si>
  <si>
    <t>1. Misinterpretation of specification led to requirement of blast resistance.</t>
  </si>
  <si>
    <t>1. Different parties (Core Engineering and UPT) with different interests, interpreting an issue differently.</t>
  </si>
  <si>
    <t>14876 - Action Taken: Communicated with all parties concerned and came to a mutual way forward to raise PDR.
14877 - Recommendation: Setting guidelines very clearly, not open to interpretations.</t>
  </si>
  <si>
    <t>Instrument: CONTRACTOR did not select vendor as per the requirement of PETRONAS Category Management as stated in the ITB.</t>
  </si>
  <si>
    <t>1. CONTRACTOR included bidder from outside of Category Management OEM.
2. CONTRACTOR overlooked the requirement for bidder lists.</t>
  </si>
  <si>
    <t>1. Cancellation and re-ordering of item resulting in delay.</t>
  </si>
  <si>
    <t>14884 - Action Taken: Reminded CONTRACTOR to comply with PETRONAS Category Management requirement and order to the acceptable bidders from PETRONAS Category Management for that item.
14885 - Recommendation: OWNER to ensure compliance of ITB requirement by the contractor.</t>
  </si>
  <si>
    <t>Instrument: CONTRACTOR did not submit Instrumentation job specification.</t>
  </si>
  <si>
    <t>1. CONTRACTOR overlooked the ITB requirement.</t>
  </si>
  <si>
    <t>1. Delay in finalization of IFE MR / TBEs.</t>
  </si>
  <si>
    <t>14880 - Action Taken: Discussed with CONTRACTOR and explained the ITB requirement and emphasize for the compliant. 
14881 - Action Taken: CONTRACTOR submitted job specification.
14882 - Action Taken: OWNER team highlighted in MDR for including this specs.
14883 - Recommendation: Alert CONTRACTOR to include job specification in the MDR in the 1st issuance.</t>
  </si>
  <si>
    <t>Instrument: Engineering Document: No clash checks on secondary routing &amp; support causing hard for execution team to execute the job. This problem also may cause maintenance team to have problem in order to maintain the equipment i.e. control valve</t>
  </si>
  <si>
    <t>1. Secondary routing &amp; support is not part of EPCC deliverable to project</t>
  </si>
  <si>
    <t>1. Clashing and rework at site causing delay of installation for cable tray, instrument stanchion &amp; location</t>
  </si>
  <si>
    <t>13965 - Action Taken: Reconfirm modelling and check at site
13966 - Recommendation: Sequence of inter discipline execution based on priority.</t>
  </si>
  <si>
    <t>Instrument: Engineering Document: Relentless documents/drawings updating causing the work at site to be delayed due to rework that needs to be done after the drawings is updated. Package items not included instrument data list</t>
  </si>
  <si>
    <t>1. No finalize documents issued for work execution
2. Improper engineering update by engineering team</t>
  </si>
  <si>
    <t>1. Delay in construction progress due to awaiting of drawings
2. Rework
3. Idle manpower at site
4. No final approved drawings issued by engineering team thus causing workers to start doing termination inside FAR using vendor drawing in order to catch up with progress
5. Waste of materials i.e. cables</t>
  </si>
  <si>
    <t>13962 - Action Taken: Consistent reminder &amp; follow up with EPCC engineering team on daily meeting
13963 - Recommendation: To have dedicated EPCC reps.
13964 - Recommendation: Owner to consider to have dedicated reps for selected critical package.</t>
  </si>
  <si>
    <t>Instrument: EPCC Construction team are not aware/fully understand/sensitive with project specification.</t>
  </si>
  <si>
    <t>1. Not familiar with PETRONAS project requirement
2. EPCC does not briefed project workforce on contract requirement &amp; specifications</t>
  </si>
  <si>
    <t>1. Construction does not follow PETRONAS requirement in ITB</t>
  </si>
  <si>
    <t>13970 - Action Taken: Debrief EPCC contractor on PETRONAS requirement
13971 - Recommendation: Continuous cooperation between owner and EPCC.</t>
  </si>
  <si>
    <t xml:space="preserve">Instrument: EPCCs guidelines and procedure for calibration too generic to cover all devices </t>
  </si>
  <si>
    <t>1. No comprehensive calibration procedure provided by EPCC engineering &amp; construction team. 
2. Inexperience manpower hired by EPCC to perform the tasks.
3. EPCC manpower does not follow the approved procedure and guidelines.
4. EPCC based on past experienced which is not relevant.</t>
  </si>
  <si>
    <t>1. Results and quality of the calibration is questionable</t>
  </si>
  <si>
    <t xml:space="preserve">13967 - Action Taken: EPCC to submit manpower CV to be reviewed &amp; approved by PMC.
13968 - Action Taken: EPCC to produce comprehensive guideline and procedure on calibration.
13969 - Recommendation: To come out with mock up calibration for each device types. </t>
  </si>
  <si>
    <t>Instrument: It was found some Orifice installation were considered without straight line requirement.</t>
  </si>
  <si>
    <t>1. Potential wrong design PO placement.</t>
  </si>
  <si>
    <t>14866 - Action Taken: Crossed check with Manufacturer recommendation and also to rectify the installation practices.
14867 - Recommendation: To ensure each clause of Project Specification is fulfilled, and to raise deviation if some areas cannot be achieved.</t>
  </si>
  <si>
    <t>Instrument: It was found that incoming and outgoing cable entry of HVAC Control Panel are from the top.</t>
  </si>
  <si>
    <t>1. Conflicting specification between instrument specification and HVAC specification, due to usage of old PTS revision.</t>
  </si>
  <si>
    <t>1. Top entry could potentially lead to short circuit due to water ingress.</t>
  </si>
  <si>
    <t>14870 - Action Taken: Redesigned the HVAC Control Panel for bottom cable accessibility and also to rectify the installation practices to prevent tripping hazard.
14871 - Recommendation: To ensure OWNER PTS does not conflict with each other.</t>
  </si>
  <si>
    <t>Instrument: It was found that Safety and Process Control PLCs are not physically separated.</t>
  </si>
  <si>
    <t>1. CONTRACTOR engaged a vendor who supplies integrated PLCs.</t>
  </si>
  <si>
    <t>1. Violation of Project specs requirement.</t>
  </si>
  <si>
    <t>14872 - Action Taken: CONTRACTOR to confirm with package vendor and to redesign accordingly.
14873 - Recommendation: OWNER to ensure that contractor complies with project specification diligently.</t>
  </si>
  <si>
    <t>Instrument: Lack awareness on document/site preparation/training prior system energization</t>
  </si>
  <si>
    <t>1. Lack of understanding for ITB requirement</t>
  </si>
  <si>
    <t>1. Delay in system energization</t>
  </si>
  <si>
    <t>13984 - EPCC to conduct training and frequent follow up according to ITB requirement such as ITR, LOTO, rescue plan</t>
  </si>
  <si>
    <t>Instrument: Late construction schedule from P14</t>
  </si>
  <si>
    <t xml:space="preserve">1. Late cable trench readiness from P14 </t>
  </si>
  <si>
    <t>1. Delay in backfilling for instrument P1 trench and late in handover to civil</t>
  </si>
  <si>
    <t>13980 - Action Taken: Executed backup plan.
13981 - Recommendation: Executed backup plan.
13982 - Recommendation: Escalate to higher management.</t>
  </si>
  <si>
    <t>Instrument: Mismatches and lack of complete coverage of 3D fire and gas mapping report during model review.</t>
  </si>
  <si>
    <t>1. Contractor did not thoroughly go through the list of fire and gas related documents.</t>
  </si>
  <si>
    <t>1. Not all scenarios were weighed upon, hence the detector placements and numbers were not optimized.</t>
  </si>
  <si>
    <t>14868 - Action Taken: Model review comment tags were created and this will be responded to PGTSSB to be incorporated.
14869 - Recommendation: To have continuous engagement with PGTSSB and HSE, Instrument and Operation to fulfill all requirements.</t>
  </si>
  <si>
    <t xml:space="preserve">Instrument: Poor drainage system during weather condition / monsoon season </t>
  </si>
  <si>
    <t>13983 - To consider internal drainage to cater monsoon season</t>
  </si>
  <si>
    <t xml:space="preserve">Instrument: Poor interface issue with other discipline between owner and EPCC i.e. civil &amp; mechanical </t>
  </si>
  <si>
    <t>1) Late of readiness from other discipline for instrument to start work such as instrument trench, piping routing and etc.
2) Poor coordination meeting between discipline.</t>
  </si>
  <si>
    <t>1. Delay in work execution progress
2. In some cases also involving rework and repair due i.e. instrument cable damage due to excavation work
3. Storage obstruction/access towards location caused by other discipline that hinder our progress</t>
  </si>
  <si>
    <t>13977 - Action Taken: Direct site coordination. 
13978 - Action Taken: Direct site coordination. 
13979 - Recommendation: Immediate information sharing to respective discipline.</t>
  </si>
  <si>
    <t>Instrument: Procurement &amp; Warehouse : Material procurement late delivery</t>
  </si>
  <si>
    <t>1. Late confirmation &amp; approval from EPCC engineering team prior to vendor manufacturing
2. Interface issue between discipline and EPCC</t>
  </si>
  <si>
    <t>1. Delay in work execution progress</t>
  </si>
  <si>
    <t>Instrument: Procurement &amp; Warehouse: Improper material handling during receiving of the equipment. No dedicated manpower/focal person to monitor preservation status. No proper material preservation strategy &amp; reporting. No proper facilities for preservation</t>
  </si>
  <si>
    <t>1. Insufficient &amp; improper storage area 
2. Lack of facilities &amp; equipment for handling, storage &amp; preservation
3. No routine inspection by EPCC warehouse team on item stored at warehouse especially at open area
4. Non localized manpower hired by EPCC</t>
  </si>
  <si>
    <t xml:space="preserve">1. Rework on to rectify the defect equipment
2. Equipment damage before installation
3. Improper understanding for language and requirement on contract requirement
</t>
  </si>
  <si>
    <t>13959 - Audit &amp; hire competent manpower to manage storage item at warehouse
13960 - Add facilities &amp; equipment
13961 - Consistent follow up on the status of stored items</t>
  </si>
  <si>
    <t>Instrument: PSV TBE is supposed to be reviewed by multidisciplinary e.g. Piping &amp; Instrument.</t>
  </si>
  <si>
    <t>1. PSV from PETRONAS point of view is to be reviewed by Instrument, but from SC point of view this is under the purview of piping.</t>
  </si>
  <si>
    <t>1. PO placement halted due to Instrument comments were not inserted in the document.</t>
  </si>
  <si>
    <t>14878 - Action Taken: Quickly requested CONTRACTOR to postpone the PO placement and retracted the document to include Instrument reviewers.
14879 - Recommendation: Constantly update the DDM to identify and include all reviewing discipline.</t>
  </si>
  <si>
    <t>Instrument: Weight of valve shown in 60% model review (including control valve) were not reflecting the actual weight.</t>
  </si>
  <si>
    <t>1. Unavailability of approved Vendor data. CONTRACTOR specified wrong weight.</t>
  </si>
  <si>
    <t>1. Wrong implementation of data in the model review which subsequently leads to wrong design.</t>
  </si>
  <si>
    <t xml:space="preserve">14874 - Action Taken: CONTRACTOR was asked to negate the irrelevant weights and provide only actuator weight.
14875 - Recommendation: CONTRACTOR need to have more awareness on specific requirements. </t>
  </si>
  <si>
    <t>Instruments &amp; Hook Up drawing was rejected however construction still proceed.</t>
  </si>
  <si>
    <t>1. Tubing hook up &amp; installation are not consistence. Resulting conflict in instruments measurements.</t>
  </si>
  <si>
    <t>1. Resulting delay in commissioning activity due to taping has to be changed &amp; experimented until desired pressure obtained. Impact to maintainability resulting in maintenance issues.</t>
  </si>
  <si>
    <t>15759 - Action Taken: Joint meeting with PMC, EPCC together with operation were conducted to discuss way forward.
15760 - Recommendation: Construction should refer to approved drawing only.</t>
  </si>
  <si>
    <t>Instruments Typical Installation
In standard Basell design, reference is made to typical for instruments installation that are not aligned with latest engineering development and with client requirements</t>
  </si>
  <si>
    <t>15208 - Applied Solution: Instruments typical installations foreseen by Licensor have been updated during engineering phase with impacts on several engineering activities such as I/O list finalization, P&amp;ID development, instrumentation purchase etc.</t>
  </si>
  <si>
    <t>Insufficient Experience of CONTRACTORs site team</t>
  </si>
  <si>
    <t>1. The site team personnel are young and insufficient years of experience for this type of work</t>
  </si>
  <si>
    <t>1. Slow in work progress
2. Unclear decision making on the part of contractor</t>
  </si>
  <si>
    <t xml:space="preserve">15510 - Action Taken: Owners engagement to guide and assist the Contractor in the work progress
15511 - Recommendation: Recommend to scrutinize the contractor manpowers experience </t>
  </si>
  <si>
    <t>Insufficient laydown area</t>
  </si>
  <si>
    <t>1. Small TCF area available for project.</t>
  </si>
  <si>
    <t>1. Late delivery of equipment.</t>
  </si>
  <si>
    <t>16366 - Action Taken: Additional space rental.</t>
  </si>
  <si>
    <t>Insufficient manning to execute scope of the project
(management, procurement, engineering)</t>
  </si>
  <si>
    <t>1. CONTRACTORs is too depending on certain key persons for a lot of tasks.</t>
  </si>
  <si>
    <t>1. Focal persons were loaded of multiple tasks at the same time which resulted in him priotising the jobs and delaying certain tasks
2. High turnover</t>
  </si>
  <si>
    <t xml:space="preserve">15823 - Action Taken: EPCC were asked to add extra manpower to assist.
15824 - Recommendation: To properly assess the required manning number and competency for the projects. </t>
  </si>
  <si>
    <t>Insufficient manpower</t>
  </si>
  <si>
    <t>1. Lack of monitoring
2. Late engineering confirmation
3. Not familiar with documentation process / control
4. No proper management in repaired material expediting</t>
  </si>
  <si>
    <t>1. Contractor Procurement team work load is heavy and unable the deliver the required deliverables. Appointment of Expeditor quite late and station at Contractor main office.</t>
  </si>
  <si>
    <t>15667 - Action Taken: OWNER/PMC stationed at Contractor office to assist and expedite review and approval process 
15668 - Recommendation: Emphasize on Implementation of Material Management during early stage
15669 - Recommendation: To have dedicated Expeditor position</t>
  </si>
  <si>
    <t>Insufficient numbers and late allocation of Project Vehicle assigned to PMT Staff.</t>
  </si>
  <si>
    <t>1. Too many application from other packages at same time causing longer waiting time.</t>
  </si>
  <si>
    <t>1. Restricted movement and mobility for site staff of different disciplines to go for inspection and supervision at various locations.</t>
  </si>
  <si>
    <t>15001 - Action Taken: Discussed with CONTRACTOR on the PMT specific requirement for Project Vehicles.
15002 - Action Taken: Submitted vehicles application form 2 months in advanced.
15003 - Recommendation: To ensure specific requirement to supply of Project Vehicle by CONTRACTOR is clearly described in the ITB document.
15004 - Recommendation: Sufficient numbers of Project Vehicle assigned to PMT Staff.</t>
  </si>
  <si>
    <t>Insufficient Process Engineer</t>
  </si>
  <si>
    <t>1. Underestimate of the amount of Process engineering work that had to be done.</t>
  </si>
  <si>
    <t>1. Delay in completion of remaining Process deliverables and DCS/ESD logics testing progress. The dedicated Process Engineer was relieved from his scope towards the end of engineering, leaving all the tasks to the Project Engineer who had to take care of multidiscipline deliverables.</t>
  </si>
  <si>
    <t xml:space="preserve">15700 - Action Taken: Insist advanced copies of Process document from EPCC Contractor and practiced offline commenting to avoid recycle of documents.
15701 - Recommendation: To ensure EPCC Contractor provides adequate manpower resource. </t>
  </si>
  <si>
    <t>Insufficient spares for faulty equipment by EPCC</t>
  </si>
  <si>
    <t>1. Late issuance purchase order for the additional spares.
2. Less reviewer during engineering stage</t>
  </si>
  <si>
    <t>1. Not all commissioning spare parts available at site especially for specialty equipment such as ABB relay. Commissioning activity was delayed due to awaiting shipment of repair parts from oversea</t>
  </si>
  <si>
    <t>15782 - Action Taken: Constant follow up with vendor to expedite delivery. 
15783 - Action Taken: Alternatively the required parts (i.e. thermal overload relay) was solicited locally but to no avail since not compatible
15784 - Recommendation: Commissioning spare list should be more extensive inclusive of spare parts for package equipment’s</t>
  </si>
  <si>
    <t>Insufficient support from Engineering Design Consultant i.e. discovery of hard layer</t>
  </si>
  <si>
    <t>1. The Engineering Consultant did not have the similar specialist work design experience</t>
  </si>
  <si>
    <t>1. Slow in design work progress
2. Design detailing was late finalized and affected the construction progress i.e. seabed hard strata</t>
  </si>
  <si>
    <t>15546 - Recommendation: To engage qualified and experienced engineering consultant in the similar work</t>
  </si>
  <si>
    <t>Integrated Factory Acceptance Testing (IFAT) of DCS shall be conducted with associated Subsystems at Factory. Integrated Factory Acceptance Testing (IFAT) of FGS shall be conducted with associated Subsystem at Factory.</t>
  </si>
  <si>
    <t>1. EPCC CONTRACTOR had not conducted the IFATs, but shipped the DCS and FGS without conducting the IFATs with associated Subsystems.
EPCC CONTRACTOR had informed that the Integrated Site Acceptance Testing (ISAT) will be conducted to test the same.
IFATs not conducted for:
- DCS IFATs with Pkg. PLCs, VSDs, HV-Motors, etc.
- FGS IFAT with Main Fire Alarm Panel PLC.</t>
  </si>
  <si>
    <t>1. There were very many communication issues between DCS and its subsystems and FGS and MFAP causing delay at site.
DCS-VSDs, and DCS-HV Motors communication redundancy resolutions still pending with EPCC CONTRACTOR.
DCS-Sludge Dryer PLC - ISAT is being conducted.</t>
  </si>
  <si>
    <t>15745 - Action Taken: Many meetings were conducted with EPCC CONTRACTOR and Vendors to find resolutions for DCS-VSDs communication. Final way forward is still pending. DCS-HV Motors Communication redundancy implementation and testing still pending.
15746 - Recommendation: Basic requirements like IFATs shall be conducted by EPCC CONTRACTOR without any deviation in order to avoid unforeseen communication issues and associated time delay in fixing these issues.</t>
  </si>
  <si>
    <t>Integration between Mumbai Office and the leads in KL office.</t>
  </si>
  <si>
    <t>1. Different location.</t>
  </si>
  <si>
    <t>1. Poor quality of 3D model and Engineering deliverables, delay in 30% model review, 60% review and approved equipment layouts.</t>
  </si>
  <si>
    <t>14436 - Action Taken: Ensuring Contractors org charts are supported with CVs of the Sub contractors team members to ensure qualified and experienced personnel are mobilized.</t>
  </si>
  <si>
    <t>1. Delay in Pre Com &amp; Commissioning activity.</t>
  </si>
  <si>
    <t>1. Longer time required for troubleshooting &amp; to integrate other party system.</t>
  </si>
  <si>
    <t>15884 - Action Taken: Vendors conducted integration activity at site.
15885 - Recommendation: Integration should be done at factory.</t>
  </si>
  <si>
    <t>Inter-discipline review for any vendor equipment submission supposedly to be implemented throughout the Vendor Data Review stage</t>
  </si>
  <si>
    <t>1. No focal person from other discipline is dedicatedly assigned for vendor data review</t>
  </si>
  <si>
    <t>1. Inter-discipline review was not done properly and consistently.</t>
  </si>
  <si>
    <t>15713 - Action Taken: The related discipline who supposed to review the document, must stamp the document to prove that document has been satisfactorily reviewed by them.
15714 - Recommendation: All discipline has to appoint a focal person to be assigned as a reviewer for any related vendor data.</t>
  </si>
  <si>
    <t>Interface communication with other contractors need to be more efficient in the form of frequent face to face meetings</t>
  </si>
  <si>
    <t>1. Delay in resolution of issues by interacting through emails</t>
  </si>
  <si>
    <t>1. Possible impact on rework of documents, extra cost and schedule impact</t>
  </si>
  <si>
    <t>16222 - Action Taken: Weekly / Bi-weekly meetings with other contractors on a regular basis</t>
  </si>
  <si>
    <t>Interface data was not updated during bidding stage. Utilized old data for Feed stock. Contractor didn't validate and finalize interface data Feed stock information</t>
  </si>
  <si>
    <t>1. Different design pressure at Battery Limit applied by FEED supplier to end user
2. Contractor didnt update and pass information to sub-contractor based on the new updated data</t>
  </si>
  <si>
    <t>1. Upgraded pipe rating and some purification section need to be designed for higher pressure</t>
  </si>
  <si>
    <t>15131 - Recommendation: To ensure any design development should be finalized timely and both parties (OWNER &amp; Contractor) should agree and signed off the conditions
15132 - Recommendation: During bidding (prior award), another review of interface table to take place before concluding technical evaluation</t>
  </si>
  <si>
    <t>Interface issues between Structure, Architecture, Electrical, Instrument and HVAC in building construction.</t>
  </si>
  <si>
    <t>1. Late material arrival of certain equipment
2. HVAC requirement contra with building structural drawings
3. Simultaneous activity inside building</t>
  </si>
  <si>
    <t>1. Late handover from one discipline to the others
2. Reworks
3. Lower productivity and creating hazard at work area</t>
  </si>
  <si>
    <t>14303 - Action Taken: Coordinating interface meeting
14304 - Action Taken: Joint inspection</t>
  </si>
  <si>
    <t>Interface with P14</t>
  </si>
  <si>
    <t>1. Different Project execution time frame between P32 and P14.
2. EPCC did not proactively take charge to ensure P32 requirement met by P14 during initial stage.
3. EPCC (P32 &amp; P14) lack of understanding of actual interfacing work. ie: LIMS
4. Different Directorate</t>
  </si>
  <si>
    <t>1. Gaps in P14 design execution and scope is not well define leading to attempt change order.
2. Delay and rework</t>
  </si>
  <si>
    <t>16256 - Action Taken: Provided information required during FEED at early Engineering to P14.
16257 - Recommendation: LIMS package should have been awarded to local capable vendor instead of vendor from abroad.
16258 - Recommendation: Execution phase should have started at the same time for P32 &amp; P14.</t>
  </si>
  <si>
    <t>Interface with P22 (Punj Lloyd)</t>
  </si>
  <si>
    <t>1. Different Project execution time frame between P32 and P22.
2. Frequent change of P22 focal person
3. EPCC did not proactively take charge to ensure P32 requirement met by P22 during initial stage.
4. Project awarded during P22s execution phase which reflected additional work scope to P22</t>
  </si>
  <si>
    <t>1. Gaps in P22 design execution and scope is not well define leading to change order.
2. P22 do not have continuity in work execution. Did not honour previous agreement.</t>
  </si>
  <si>
    <t>16251 - Action Taken: Provided information required during FEED at early Engineering to P22.
16252 - Action Taken: Execution phase should have started at the same time for P32 &amp; P22.
16253 - Action Taken: EPCC to provide more detailed CP justification and Owner (P22) to review thoroughly.
16254 - Action Taken: EPCC to take the lead and organized interface meeting regularly.
16255 - Recommendation: Execution phase should have started at the same time.</t>
  </si>
  <si>
    <t>Interfaces Data Management
/ Interfaces Data (BLIT Execution)</t>
  </si>
  <si>
    <t>1. Delayed Information and Data from P22 Interfaces (extreme low response) has resulted an inaccuracy within Piping Modelling. Interfaces Data may include Tie-in Coordinates, Specifications (PTS and PMRC MARS) used / modifications, general design philosophies, etc.</t>
  </si>
  <si>
    <t>1. BLIT was introduced and interfaces discussion had been conducted. Unfortunately, even with the presence of Client (PRPC) during the BLIT meeting, interfacing parties had not been giving their project/design information in time.</t>
  </si>
  <si>
    <t>16203 - Action Taken: Better controllability of BLIT
16204 - Recommendation: To consider descoping for non performance EPCC</t>
  </si>
  <si>
    <t>Interfacing and constraints due to delay in granting site possession (land acquisition matter)</t>
  </si>
  <si>
    <t>-Delay in relocation of residents. (Bayu Damai)
-Judicial review for individual lot
-Cemetery relocation</t>
  </si>
  <si>
    <t>-Delay in overall project completion
-Cost overrun
-Local Sensitivity</t>
  </si>
  <si>
    <t>Interfacing issues.</t>
  </si>
  <si>
    <t>1. Deliverables still pending for submission.
2. Demarcation of the boundaries is not clear between CONTRACTOR (OUI-JV and SC).
3. SOW was not clear between CONTRACTOR (OUI-JV and SC).</t>
  </si>
  <si>
    <t>1. Late submission of document.</t>
  </si>
  <si>
    <t>14936 - Action Taken: IPAD Closure.
14937 - Action Taken: Ongoing interfacing meeting as planned.
14938 - Action Taken: VC between OUI-JV, CONTRACTOR and OWNER.
14939 - Action Taken: Face to Face meeting took place at the CONTRACTOR Office.
14940 - Recommendation: Close monitoring and frequent follow up with Interfacing Mgr. and Project Manager.</t>
  </si>
  <si>
    <t>Interruption on tank erection works.</t>
  </si>
  <si>
    <t>1. Sub-contract between EPCC &amp; tank contractor not appropriate for RAPID requirement.</t>
  </si>
  <si>
    <t>1. Schedule impact.
2. Cost impact to EPCC.</t>
  </si>
  <si>
    <t>16382 - Action Taken: EPCC took responsibility for any additional RAPID requirement.</t>
  </si>
  <si>
    <t>IPMT Site team is not aware of signed and commented FTQ/DCN that have been reviewed by Engineering Team.</t>
  </si>
  <si>
    <t>1. No distribution by DCC</t>
  </si>
  <si>
    <t>1. For FTQ - IPMT Site Team is not aware if the proposed solution by Contractor is accepted by IPMT Engineering. 
For DCN - IPMT Site is not aware of any comments given by IPMT Engineering. 
This could result in non-compliance in construction if Contractor do not follow IPMTs comments</t>
  </si>
  <si>
    <t>14360 - Action Taken: Distribution system should be established by DCC to include notification for Site Team when DCC return the document to Contractor</t>
  </si>
  <si>
    <t>Issuance of Job Bulletin / Memo at late engineering stage and some during construction.</t>
  </si>
  <si>
    <t>1. Engineering changes.</t>
  </si>
  <si>
    <t>1. Variation Order.</t>
  </si>
  <si>
    <t>14478 - Action Taken: Implementation subject to cost and schedule impact for each packages.
14479 - Action Taken: Consolidate all the RC packages impact and response to Core Engineering.
14480 - Recommendation: To limit changes at end of engineering phase.
14481 - Recommendation: Core Engineering to present to Technical Change Committee (TCC) prior to execution by UPT.</t>
  </si>
  <si>
    <t>Issuance of Job Bulletin upon award of package.</t>
  </si>
  <si>
    <t>1. Job bulletin are issued to supplement specification.</t>
  </si>
  <si>
    <t>14959 - Action Taken: Communicated with CONTRACTOR to implement in design.
14960 - Recommendation: To include in the ITB.</t>
  </si>
  <si>
    <t>Issuance of LLI ITB to the wrong bidder</t>
  </si>
  <si>
    <t>1. Contractor did not follow the contractor list as per PRPC tender plan.
2. Confusion on similar vendors name i.e. Belleli vs. Bellelli</t>
  </si>
  <si>
    <t>1. Deviation to Tender Plan
2. Loss of potential competitive bidders.</t>
  </si>
  <si>
    <t>14674 - Recommendation: OWNER to thoroughly review and validate FEED contractors bidder information</t>
  </si>
  <si>
    <t>Issuance of SmartPlant Seed Files (patches)</t>
  </si>
  <si>
    <t>1. There is no latest date for SmartPlant seed files issuance.</t>
  </si>
  <si>
    <t>1. Delay in 3D Model</t>
  </si>
  <si>
    <t>14567 - Recommendation: Latest date of SmartPlant seed files issuance shall be indicated. Otherwise engineering cannot be frozen.</t>
  </si>
  <si>
    <t>Issuance of technical specification by EPCC.</t>
  </si>
  <si>
    <t>1. EPCC Contractor declined to issue Technical Specification as ITB Project Specification is available and deemed sufficient for requisitions and procurement activities.</t>
  </si>
  <si>
    <t>1. EPCCs hesitancy to issue Technical Specification to optimize engineering man hour, causing late issuance of Technical Specification.</t>
  </si>
  <si>
    <t>15347 - Action Taken: Multiple clarifications done with EPCC Contractor, identifying contractual requirement and technical risk of not issuing technical specification, resulting in issuance of Technical Specification. 
15348 - Recommendation: Clarification during bidding is required specifically identifying the requirement to issue Technical Specification to avoid lengthy argument during execution.</t>
  </si>
  <si>
    <t>It’s observed that during HAZOP for Process and Packages, correction on the P&amp;IDs are required.</t>
  </si>
  <si>
    <t>1. The P&amp;IDs not adequately review by Contractor and late submission to UPT prior to HAZOP. Some P&amp;IDs only have red-line mark- up. There are a case where P&amp;IDs  not submitted to UPT for review. Change of the design of main process</t>
  </si>
  <si>
    <t>1. Drawing error may lead to wrongly analyzing the hazard and consequences as well as making recommendation
2. Lead to loss of focus during HAZOP where participants intended to discuss on the design.
3. Need to re- HAZOP the related process line while conducting HAZOP for Packages</t>
  </si>
  <si>
    <t>15164 - Recommendation: Ensure that P&amp;IDs were properly review by Contractor and PETRONAS prior to proceed with HAZOP</t>
  </si>
  <si>
    <t>ITB not clearly stated on specific requirement</t>
  </si>
  <si>
    <t>1. Some crucial PTS requirement was removed from ITB i.e. trench</t>
  </si>
  <si>
    <t>1. Reworks
2. Long term maintenance</t>
  </si>
  <si>
    <t>15830 - Recommendation: Comprehensive functional ITB description</t>
  </si>
  <si>
    <t>ITB requirement stated contractor should carry out Smooth Start-up Program (SPP) however there is no sample attached on the guideline of SSP. EPCC may be able to produce their own version of SSP</t>
  </si>
  <si>
    <t>1. No guidelines/sample in ITB for SSP process</t>
  </si>
  <si>
    <t>1. Delay in project execution as EPCC takes time to understand</t>
  </si>
  <si>
    <t>15791 - Recommendation: To include SPP process/guidelines in the ITB</t>
  </si>
  <si>
    <t>ITB requirement Type of Construction - Outside screw and yoke, Type of bonnet/cover - Screwed for gate valve,
Spring Ball Type below 50DN for check valve.</t>
  </si>
  <si>
    <t>1. There is no vendor to comply those requirement. 
2. PTS specification is come from Shell specification. Some part is not updated latest situation of EPC business.</t>
  </si>
  <si>
    <t>1. SC has prepared production range for every bidder and explained that bidders of RAPID PJT are in the 1st, 2nd place for the bronze valve and they are supplying to other pkg also.</t>
  </si>
  <si>
    <t>15072 - Action Taken: If ITB requirement shows high specification compared with other project, issue the quotation earlier than usual and consider the time to check capability of bidder in advance.</t>
  </si>
  <si>
    <t>ITP for package equipment not properly reviewed.</t>
  </si>
  <si>
    <t>1. Focal point for quality not available.
2. Earlier arrangement of Third Party Inspection (TPI) being managed by directorate team without the proper notification to the UPT.</t>
  </si>
  <si>
    <t>1. iPMT / main contractor responsibilities during fabrication of these equipment are not properly defined.
2. Quality inspection totally dependent to third party contractor inspector.</t>
  </si>
  <si>
    <t>14482 - Action Taken: PMC established SQS (under quality central directorate) as the centralized body to govern quality.
14483 - Action Taken: UPT direct involvement via focal point to ensure compliance to project specifications and proper review are being done.
14484 - Recommendation: Standardize a minimum ITP for overall RAPID. Any additional EPCC requirements will supplement the minimum ITP.
14485 - Recommendation: Early appointment of quality focal point in UPT.</t>
  </si>
  <si>
    <t>JKR road widening side by side with PAMER (ROW).</t>
  </si>
  <si>
    <t>1. Late finalization by JKR on the widening of road reserve.</t>
  </si>
  <si>
    <t>1. Soil erosion.
2. Drainage blockage.</t>
  </si>
  <si>
    <t>15663 - Action Taken: Owner complained to JKR.
15664 - Action Taken: JKR lowered their culvered invert level.</t>
  </si>
  <si>
    <t>Joint integrity due to flooding, material handling</t>
  </si>
  <si>
    <t>1. Poor drainage
2. Late backfilling
3. Poor workmanship</t>
  </si>
  <si>
    <t>1. Delay the construction
2. Rework
3. Waste of material</t>
  </si>
  <si>
    <t>14312 - Action Taken: Increase water pump
14313 - Action Taken: Introduced partial backfilling
14314 - Action Taken: Review SOP, multiple pre-heat at joints</t>
  </si>
  <si>
    <t>Lack of active participation in various workshops like HAZOP,IPF, ECA,etc</t>
  </si>
  <si>
    <t>1. Limited/lack of experience within contractors team
2. No operational background
3. Clash of important HSE and Engineering study that required participation from all discipline engineer</t>
  </si>
  <si>
    <t>1. Over reliance to IPMT engineers to provide input
2. Incomplete initial design, leading to longer discussion to closure
3. Reschedule the workshops</t>
  </si>
  <si>
    <t>14156 - Action Taken: Established platform to get mutual understanding on the requirements of the having the workshop.
14157 - Recommendation: Contractor to actively contribute during the meeting/review/workshop to ensure the scenarios are fully understood.
14158 - Recommendation: To ensure proper schedule and fully participation of key personnel from OWNER and EPCC</t>
  </si>
  <si>
    <t>Lack of Awareness on RAPID PMC Plan, procedures &amp; guidelines for UPT Project Team by Directorate Quality.</t>
  </si>
  <si>
    <t>1. Project Staff unaware of PMC Plan &amp; Procedures - breadth and depthness for the work execution.</t>
  </si>
  <si>
    <t>1. Project team referred to wrong procedures for project implementation. E.g.  Technical Query. 
2. Unaware of the latest inspection requirement specific for RAPID project.</t>
  </si>
  <si>
    <t>15005 - Action Taken: Communicated with Quality Dept of GPD PD&amp;T to address the requirement in PTS Project Quality Management.
15006 - Action Taken: Communicated with RAPID SME (Subject Matter Expert) team on the latest project requirements. 
15007 - Recommendation: PTS for Project Quality Management need to be in established.
15008 - Recommendation: To ensure Project Quality Leader employed have vast knowledge on Project Quality Implementation for project of this scale.
15009 - Recommendation: Planning for Project Quality Implementation need to be embedded for every PETRONAS projects.</t>
  </si>
  <si>
    <t>Lack of communication between local and oversea freight forwarders during early stage</t>
  </si>
  <si>
    <t>1. Unfamiliar between local and oversea forwarders.</t>
  </si>
  <si>
    <t>16344 - Action Taken: Intervention by Owner.
16345 - Action Taken: Frequent engagement between all parties during early stage.
16346 - Recommendation: Frequent engagement between all parties during early stage.</t>
  </si>
  <si>
    <t>Lack of communication detail between analyser / DCS / AMADAS</t>
  </si>
  <si>
    <t>1. The detail requirements of communication are not specified in Project specifications. It only mentioned to be discussed during detail design stage.</t>
  </si>
  <si>
    <t>1. After the detail has been finalized by Owner / PMC / CCSM / vendor, there is an additional cost raised from vendor to CCSM.</t>
  </si>
  <si>
    <t>14199 - Action Taken: Since there is no specific requirement in project specifications, CCSM / vendor proceeded with vendor standard first. But after long discussion and change, the design of this portion was hold until it finalized.
14200 - Recommendation: The detail requirements shall be specified in Project specifications in order to let all EPCs / vendors to follow and design in the same standard.</t>
  </si>
  <si>
    <t>Lack of coordination between design engineer and site office</t>
  </si>
  <si>
    <t>1. OWNER / PMC did not have a dedicated Field Engineer, full time on site</t>
  </si>
  <si>
    <t>1. Late confirmation</t>
  </si>
  <si>
    <t>16476 - Action Taken: Home office provided an engineer for on and off basis
16477 - Recommendation: A full time field time is required to support the site team</t>
  </si>
  <si>
    <t>Lack of coordination on Subcontracting Work Execution conformance to the CONTRACT requirements.</t>
  </si>
  <si>
    <t>1. Misunderstanding by the SUB-CONTRACTOR.
2. SUB-CONTRACTOR try to minimize the liability on the defect.</t>
  </si>
  <si>
    <t>1. CONTRACTOR misalignment on warranty issues between OWNER and SUB-CONTRACTORS.
2. OWNER may run in difficulty to get the CONTRACTOR reliable on warranty issue.</t>
  </si>
  <si>
    <t>15017 - Action Taken: Incorporating in Subcontracting Plan.
15018 - Action Taken: Early award and execution of work at site.
15019 - Recommendation: CONTRACTORs understanding of OWNERs expectations post Final Acceptance.</t>
  </si>
  <si>
    <t>Lack of co-ordination within contractors disciplines / organisation structure (project management)</t>
  </si>
  <si>
    <t>1. The roles and responsibilities for the disciplines in contractors organisation needs to be addressed seriously.</t>
  </si>
  <si>
    <t>1. Sub-standard and incomplete work offered for PMC review e.g. DCS graphics.</t>
  </si>
  <si>
    <t>14173 - Recommendation: Do not accept to review untill minimum level of completeness and quality is achieved.</t>
  </si>
  <si>
    <t>Lack of detailed information especially on the equipment sizes. Strict optimization and plot was locked based on insufficient information / normal industry practice. Changed from Licensors requirement to PTS requirement during detailed engineering.</t>
  </si>
  <si>
    <t>1. Stringent PTS requirements 
2. Insufficient information 
3. Discrepancies between PETCHEM industry practice and PTS</t>
  </si>
  <si>
    <t>1. Further expansion of battery limit required during engineering stage 
2. Delay in 90% 3D Model Review</t>
  </si>
  <si>
    <t>15089 - Recommendation: PPMS Gate Review to be done during FEED
15090 - Recommendation: PTS shall be flexible/adoptive to the Licensors requirements
15091 - Recommendation: Gaps identification between those 2 requirements done at early stage of the project
15092 - Action Taken: Issued PDR
15093 - Action Taken: Rigorous follow up by engineering team
15094 - Action Taken: Prioritization of the findings according to the criticality
15095 - Action Taken: Conducted counter- measure assessment to meet overall schedule as per requirements</t>
  </si>
  <si>
    <t>Lack of documentation management</t>
  </si>
  <si>
    <t>1. It was found that the Contractor document is missing/damaged.</t>
  </si>
  <si>
    <t>16501 - Action Taken: Retraced and reproduce the document if found missing
16502 - Recommendation: System of archived need to be established.</t>
  </si>
  <si>
    <t>Lack of effective design coordinator (OWNER &amp; contractor)</t>
  </si>
  <si>
    <t>1. Lack of coordination</t>
  </si>
  <si>
    <t>16438 - Action Taken: Ensured appointed design coordinator present
16439 - Recommendation: To ensure design coordinator post present in the org chart from beginning of the project.</t>
  </si>
  <si>
    <t>Lack of EPCCs Project Control personnel.</t>
  </si>
  <si>
    <t>1. Contractor out-sourced project control function to another Company. Own staffs were occupied with other projects.
2. Only 1 person assigned to undertake all tasks.</t>
  </si>
  <si>
    <t>1. Submission of PC deliverables delayed with sub-standard quality.
2. PC personnel did not get enough support from other disciplines/JV Company.
3. Continuity affected due to change in personnel during the course of execution.</t>
  </si>
  <si>
    <t>15832 - Action Taken: Issued letter for Contractor to add PC personnel and the same was highlighted in Sponsors meeting.
15833 - Recommendation: Joint discussion between PMC and Contractor held.
15834 - Recommendation: Preliminary quantities of key commodities to be submitted by Bidder during bidding stage.</t>
  </si>
  <si>
    <t>Lack of experience and fresh Site Safety Supervisors from the sub-contractors side.</t>
  </si>
  <si>
    <t>1. Poor problem solving skills and hazard identification.
2. Lack of legal requirements knowledge.</t>
  </si>
  <si>
    <t>1. Unable to advice the sub-contractors management with regard to legal requirements.
2. Poor risk management and works coordination.</t>
  </si>
  <si>
    <t xml:space="preserve">14392 - Action Taken: To conduct sharing and compact workshop to all of the fresh Site Safety Supervisor.
14393 - Action Taken: To establish a Mentor-Mentee Program. </t>
  </si>
  <si>
    <t>Lack of focus on planning and what required to be produced for engineering by contractor e.g. documents preparation and coordination</t>
  </si>
  <si>
    <t>1. Late finalization of Master Deliverable Register (MDR)</t>
  </si>
  <si>
    <t>1. Missing deliverables where some is required or pre- requisite for some activities not available
2. Difficult for the team to monitor the deliverables and delays
3. Difficulties in resource planning/ allocation due to late finalization of master deliverable list</t>
  </si>
  <si>
    <t>15097 - Recommendation: To agree, documented and approved MDR before the development of project schedule
15098 - Recommendation: To propose MDR to be part of progress payment milestone to contractor</t>
  </si>
  <si>
    <t>Lack of INC development / progress in 30% and 60% 3D Review. Major comments / findings by PMT &amp; External reviewers.</t>
  </si>
  <si>
    <t>1. Lack of inter- discipline review by EPCC engineers.
2. Lack of supervision of EPCC Eng Manager.
3. Late finalization of design due to incompetent engineers in the project.
4. Lack of aggressiveness to complete and satisfy the 3D review session by EPCC engineers.
5. Lack of stewardship among EPCC lead engineers for Inter- discipline check (IDC)</t>
  </si>
  <si>
    <t>1. Major findings during the session.
2. Incomplete check / review on INC item in the 3D review.</t>
  </si>
  <si>
    <t>15103 - Recommendation: PMT Eng requested on separate 3D review session for INSTRUMENTATION.
15104 - Recommendation: Propose on Major Item by 30% and to include others by 60%.
15105 - Recommendation: To complete the INC 3D review for 90%.
15106 - Action taken: Conducted at 75% Model Review dedicated for the E</t>
  </si>
  <si>
    <t>Lack of infra support (internet connectivity) to POL system</t>
  </si>
  <si>
    <t xml:space="preserve">Poor internet connectivity within RAPID site
</t>
  </si>
  <si>
    <t xml:space="preserve">Download / upload doc problem
</t>
  </si>
  <si>
    <t>Lack of inspection coordination by EPCC</t>
  </si>
  <si>
    <t>1. No dedicated competent QC inspectors.</t>
  </si>
  <si>
    <t>1. Multi tasking for EPCC personnel.
2. Integrity issues (no check and balance).</t>
  </si>
  <si>
    <t>16406 - Action Taken: PMT appointed additional inspectors.</t>
  </si>
  <si>
    <t>Lack of integration amongst packages on Engineering issues.</t>
  </si>
  <si>
    <t>1. Unavailability of a common engineering discussion platform under RC.</t>
  </si>
  <si>
    <t>1. Common issues that had been resolve by other packages have not been shared to other packages.</t>
  </si>
  <si>
    <t xml:space="preserve">14512 - Action Taken: Conducted a weekly RC Engineering meeting to discuss on common issues.
14513 - Recommendation: To have engineering meeting amongst the RC packages at early stage. </t>
  </si>
  <si>
    <t>Lack of inter-discipline check</t>
  </si>
  <si>
    <t>1. Pipe clashing during installation</t>
  </si>
  <si>
    <t>1. Poor execution of 3D model review contribute to rework on Piping works more than 20%.</t>
  </si>
  <si>
    <t>15864 - Action Taken: Rework
15865 - Recommendation: Clash check during model review and revise isometric accordingly</t>
  </si>
  <si>
    <t>Lack of manpower and machinery</t>
  </si>
  <si>
    <t>1. Delay the construction
2. Not achieving construction target</t>
  </si>
  <si>
    <t>14329 - Action Taken: Increase manpower and machinery
14330 - Action Taken: Increase productivity rate
14331 - Action Taken: Introduce automated welding machine</t>
  </si>
  <si>
    <t>Lack of manpower plan in the initial stage of the project.</t>
  </si>
  <si>
    <t>1. Late award to subcontractor</t>
  </si>
  <si>
    <t>1. Unable to start work</t>
  </si>
  <si>
    <t>16444 - Action Taken: Expedited the subcontracting plan
16445 - Recommendation: To ensure contractor different in house subcontractor</t>
  </si>
  <si>
    <t>Lack of permitting manpower in the initial stage of the project.</t>
  </si>
  <si>
    <t>1. Permitting problem from the authorities for foreign labor.</t>
  </si>
  <si>
    <t>1. Unable to start work
2. Schedule delay</t>
  </si>
  <si>
    <t>16446 - Action Taken: Worked closely with relevant authority.
16447 - Recommendation: Project to identify total number of workers and categories of specialization.
16448 - Recommendation: To liaise with relevant authority prior to start work.</t>
  </si>
  <si>
    <t>Lack of preservation of uncoated bolt and nuts</t>
  </si>
  <si>
    <t>1. Damage SS/DSS material as not clearly stated in drawing</t>
  </si>
  <si>
    <t>1. Bolt and nut become rusty. Required cleaning or replacement of flange and bolt and nut</t>
  </si>
  <si>
    <t>14396 - Action Taken: To detail in AFC drawing on requirementTo specify clear requirement for bolt/nut protection from corrosion before operation in Project Specs.</t>
  </si>
  <si>
    <t>Lack of skills/knowledge/experience by Contractor, teamwork is crucial in resolving issues within the agreed timeframe.</t>
  </si>
  <si>
    <t>1. Limited experince within contractor engineers
2. Unfamiliarity of the PTS requirements
3. Language barrier between EPCC and OWNER</t>
  </si>
  <si>
    <t>1. Increase in number of rework
2. Misunderstanding on the project requirements</t>
  </si>
  <si>
    <t>14108 - Action Taken: Hand holding to ensure correct understanding in project requirement
14109 - Recommendation: To work together with Contractor, focus to solve the problem and consequently close the issue. 
14110 - Recommendation: May not necessarily to open another issue on top of existing issue. 
14111 - Recommendation: To provide clear and precise instruction to Contractor to avoid any miscommunication.</t>
  </si>
  <si>
    <t>Lack of supporting documents for claim processing</t>
  </si>
  <si>
    <t>-Problem to close Request For Inspection notice due to delay report from 3rd party geotechnical lab.
-Limited of independent Lab Testing in Johor</t>
  </si>
  <si>
    <t>Contractor cannot claim for actual work done until the RFI closed.</t>
  </si>
  <si>
    <t>Lack of technical analysis in studies / issues</t>
  </si>
  <si>
    <t>1. Contractor just passing off the Vendors or Licensors information to PMC without adequate technical analysis
2. Contractor not getting further clarification with the Licensor
3. Lack of details by Licensor in providing the technical query respond</t>
  </si>
  <si>
    <t>1. Contractors casual approach is a matter of worry as PMC has to intervene every time on such issues which otherwise is the primary responsibility of the contractor. 
2. Rework
3. Potential schedule delay
4. Potential cost impact</t>
  </si>
  <si>
    <t>14171 - Insist on the contractors role, responsibility and accountability.
14172 - Conducted discussion between Contractor, CORE engineering team, Licensor and OWNER to get better understanding for the acceptance</t>
  </si>
  <si>
    <t>Lack of understanding on P-Risk Based Inspection (RBI) process that created delay of respond from vendor to P-RBI vendor</t>
  </si>
  <si>
    <t>1. Lack of understanding on PRBI requirement
2. Lack of attention given to the studies requirement</t>
  </si>
  <si>
    <t>1. Delay response from PRBI vendor and resulting late in report finalisation</t>
  </si>
  <si>
    <t>14164 - To well explained the requirement of P-RBI and how the importance of the readiness of the sub-system of P-RBI to construction phase e.g.: TML marking, cathodic protection, corrosion coupon location.</t>
  </si>
  <si>
    <t>Last minute deployment of local subcontractors and vendors’ personnel.</t>
  </si>
  <si>
    <t>1. Poor work planning from the EPCC and sub-contractors in the sense of mobilization and deployment.</t>
  </si>
  <si>
    <t>1. Vendors and subcontractors personnel tend to manipulate the security access and tend to pretend as visitors.</t>
  </si>
  <si>
    <t>14388 - Action Taken: To ensure that all works shall be planned and local workers shall possess valid CIDB Green Card prior to mobilization.</t>
  </si>
  <si>
    <t>Late appointment of Operations Team and leader.</t>
  </si>
  <si>
    <t>1. Inputs from operation team coming at advance stage of engineering.</t>
  </si>
  <si>
    <t>15410 - Action Taken: Commissioning team to play bridging role.
15411 - Action Taken: Involved O&amp;M representative in audit and design workshop session.
15412 - Recommendation: Much better for this to be done at time of approval of ITB scope of work and specification, and to be involved in bid technical evaluations.
15413 - Recommendation: To have permanent O&amp;M attached to PMT.</t>
  </si>
  <si>
    <t>Late changes by PEPI after closure of Engineering Office.</t>
  </si>
  <si>
    <t>1. Major changes keep on happening after closure of engineering office such as SRU stack bellows, Caustic injection pumps, WHB Tubesheet which was not closed by process properly.</t>
  </si>
  <si>
    <t>1. Safety issues if not properly reviewed.</t>
  </si>
  <si>
    <t>14422 - Action Taken: Closing the DCN notice while evaluating the impact to the progress.
14423 - Action Taken: Engineering team was maintained from engineering to construction phase to ensure continuity.
14424 - Recommendation: To maintain the same team from engineering to construction to ensure continuity.</t>
  </si>
  <si>
    <t>Late completion of commissioning docs. - Procedures should be completed 3 months before commissioning start</t>
  </si>
  <si>
    <t>1. Ineffective Contractors commissioning manager in producing the documents due to unfamiliarity with procedures</t>
  </si>
  <si>
    <t>1. Documents submission completed 4 months after commissioning started, with close monitoring by PMC</t>
  </si>
  <si>
    <t>15771 - Action Taken: Instructed contractor to engage external parties for document writing.
15772 - Action Taken: Mobilize contractor document writer to PMC office to work together with discipline engineers in order to minimize revision
15773 - Recommendation: More stringent interview session and technical requirement specified in ITB for selection of key position (i.e. commissioning manager)
15774 - Recommendation: Lack of comments from identified reviewers based on system distribution matrix
15775 - Recommendation: Late comments (after consolidated)
15776 - Recommendation: Late and unsatisfying resubmission</t>
  </si>
  <si>
    <t>Late completion of training as per schedule and before Handover phase</t>
  </si>
  <si>
    <t>1. Late construction completion causing On Job Training(OJT) unable to be done. Only classroom training conducted which received unsatisfactory feedback from participant</t>
  </si>
  <si>
    <t>1. Frequent revision of training list causing difficulty in coordinating schedule with vendors and additional cost incurred</t>
  </si>
  <si>
    <t>15777 - Action Taken: Recall vendor that conducted classroom training only to also do OJT
15778 - Action Taken: Communicate with all parties to finalize training list before handover
15779 - Action Taken: Conduct in-house training to minimize additional cost for re-calling vendor
15780 - Recommendation: Training should only started when construction and pre-commissioning of system completed
15781 - Recommendation: Training agenda should be reviewed by all parties before finalizing training list</t>
  </si>
  <si>
    <t>Late confirmation by OWNER of specialist IT equipment (switches, servers)</t>
  </si>
  <si>
    <t>1. Discrepencies between ITB specs and finalized design</t>
  </si>
  <si>
    <t>16507 - Action Taken: OWNER through PMC ICT took over scope of procurement and installation 
16508 - Recommendation: To explore the free issue materials or equipment for specialized items</t>
  </si>
  <si>
    <t>Late confirmation by OWNER on the drainage outfall</t>
  </si>
  <si>
    <t>1. Frequent changes by OWNER on the outfall design to suit the overall RAPID drainage system.</t>
  </si>
  <si>
    <t xml:space="preserve">16434 - Action Taken: Re-phassing the construction works.
16435 - Recommendation: Fundamental design parameters to be finalised before issuance of tender. </t>
  </si>
  <si>
    <t>Late delivery of cable tray</t>
  </si>
  <si>
    <t>1. Procurement of cable tray under E&amp;I subcontractor.
2. Subcontractor placed order after contract awarded.</t>
  </si>
  <si>
    <t>16351 - Action Taken: Expedited subcontractor to meet the schedule.</t>
  </si>
  <si>
    <t>Late delivery of concrete for continuous concreting work.</t>
  </si>
  <si>
    <t>1. Lafarge prioritize large concrete amount supply for other packages. Concrete supply for P6A package was delivered at late time of a day.</t>
  </si>
  <si>
    <t>1. Interruption of concreting work.</t>
  </si>
  <si>
    <t>14747 - Action Taken: Early notification given to the batching plant coordinator prior to concreting schedule.
14748 - Action Taken: Recommended to CONTRACTOR to record the proof of deliveries to monitor Lafarge supply.
14749 - Recommendation: CONTRACTOR to establish regular coordination with batching plant in anticipation of delay.</t>
  </si>
  <si>
    <t>Late design change and unnecessary PDR
e.g. contractor assume and do not go to specific details requirements. Hence deviations could be the result.</t>
  </si>
  <si>
    <t>1. EPCC Contractor ignorance of project specific requirements or PTS.
2. EPCC failed to take seriously information by OWNER. Relied more on their experience (Underestimate of PTS requirements)</t>
  </si>
  <si>
    <t>1. Project non- compliance
2. Issuance of PDR which caused longer time for approval process</t>
  </si>
  <si>
    <t>15136 - Recommendation: Realignment of PTS and industry practice to be conducted between contractor and Owner emphasize during Kick-off project meeting
15137 - Action Taken: Issued PDR</t>
  </si>
  <si>
    <t>Late design change and unnecessary vendor PDR (VCR)</t>
  </si>
  <si>
    <t>1. Late sharing of vendor documents by EPCC</t>
  </si>
  <si>
    <t>1. Non- compliance to project specification
2. Delay in delivery of the material to site</t>
  </si>
  <si>
    <t>15096 - Recommendation: Timely submission of document with plan to reflected in the project schedule in key documents.</t>
  </si>
  <si>
    <t>Late Engagement of Process Safety personnel from EPCC &amp; PMC at early stage of Project</t>
  </si>
  <si>
    <t>1. Process Safety Engineer (Design) was engaged only few months after the design stage started.
2. No Process Safety Engineer engaged during Construction and Pre-commissioning phase.</t>
  </si>
  <si>
    <t>1. The safety system design (engineering documents) wasnt being reviewed during the first and even second revision of engineering design stage as no Process Safety Engineer available.
No representative from Process Safety:-
- to reply on the TEQ.
- to follow up on the close out of safety related workshops/ audits.
- to handle process safety related issues at Site.</t>
  </si>
  <si>
    <t>15843 - Action Taken: Started to review the safety system design when the incumbent was on board.
15844 - Recommendation: Process Safety Engineer must be engaged at the start of the Project. Do it right at the first time</t>
  </si>
  <si>
    <t>Late EPC stage change for EOEG to provide tanker loading facilities for butadiene loading was difficult to solve technically.</t>
  </si>
  <si>
    <t>1. Lack of information about the customer’s transport tankers, and came too late in the schedule so inevitably delayed numerous common deliverable items for the main project. The reason was again due to late changes in the Petchem complex configuration.</t>
  </si>
  <si>
    <t>1. The perception from EOEG viewpoint was that the lack of viability of certain Petchem units must have been visible and calculable at a much earlier stage, and waiting until EPC companies have spent heavily to bid the project before eventually cancelling it is actually a high risk way to proceed.</t>
  </si>
  <si>
    <t>15399 - Action Taken: Change order issuance.
15400 - Action Taken: Extend PMT and EPCC resources.
15401 - Action Taken: Visited to butadiene customer facilities.
15402 - Recommendation: The FEL 1 and FEL 2 Gates should have been applied much more strictly and rigorously than they were in practice.</t>
  </si>
  <si>
    <t>Late final handing over document for project closure</t>
  </si>
  <si>
    <t xml:space="preserve">Underestimate of final handing over docs requirement.
</t>
  </si>
  <si>
    <t xml:space="preserve">Delay in Project closure
</t>
  </si>
  <si>
    <t>Late finalization of Project Master Document Register (MDR) (more than 6 months)</t>
  </si>
  <si>
    <t>1. Overall Deliverable List C.D + 30 days and Further updates shall be provided through the Master Document Register</t>
  </si>
  <si>
    <t>1. Late finalization of PEDMS DDM</t>
  </si>
  <si>
    <t>15152 - Recommendation: MDR to be part of project Milestone Payment</t>
  </si>
  <si>
    <t>Late formalization of integrated contract details e.g. Telecom Integrator (TI).</t>
  </si>
  <si>
    <t>1. Telecommunication scope of work and engineering design is still ongoing, with Job Bulletin issued during EPCC execution.</t>
  </si>
  <si>
    <t>1. Impacting EPCC execution due to contractual scoping (variance to original scope).</t>
  </si>
  <si>
    <t>15338 - Action Taken: Core Engineering expedited the scope of work and engineering design, with alignment done at UPT levels to facilitate execution.
15339 - Recommendation: Central level integration contract and engineering design to be established prior to EPCC execution.</t>
  </si>
  <si>
    <t>Late highlight of design issues.</t>
  </si>
  <si>
    <t>1. PEPI late information on major changes as above has lead to schedule impact which if has been taken cared of earlier will minimize this impact. As review was done by leads in KL, this leads to overlook of issues until approval.</t>
  </si>
  <si>
    <t>1. Safety issues if not properly reviewed.
2. Schedule impact.</t>
  </si>
  <si>
    <t>14425 - Action Taken: Minimized the TEQ which impacted major Engineering before mobilizing to site.
14426 - Recommendation: Ensure continuity and collaboration between other packages and core engineering.</t>
  </si>
  <si>
    <t>Late hiring of Quality inspection support by PMC.</t>
  </si>
  <si>
    <t>1. Unclear roles and responsibilities on the Quality inspection between UPTs and PMC due to iPMT formation.</t>
  </si>
  <si>
    <t>1. UPTs Inspectors are over worked and lost focus to own projects.
2. Some UPTs has to rely on Inspectors from other packages.</t>
  </si>
  <si>
    <t>15010 - Action Taken: Provide input to PRPC &amp; Petchem management and GPD Quality management. 
15011 - Recommendation: To structure a standard way to manage projects inspection.
15012 - Recommendation: To provide clear roles and responsibilities between PMC and UPTs.</t>
  </si>
  <si>
    <t>Late in compliance with Project Quality requirements</t>
  </si>
  <si>
    <t>1. Quality control was not acting as independent party. 
2. The engineering consultant was not in control and set quality goal for the construction work. 
3. Contractor management lack of participation in the quality complaint
4. Contractor was  not familiar with Petronass requirement</t>
  </si>
  <si>
    <t>1. Repairing work and touch up work were required at the beginning of the project
2. Documentation quality not in order at the early stage</t>
  </si>
  <si>
    <t>15528 - Action Taken: Owner guided Contractor on quality requirements 
15529 - Action Taken: Owner demanded Contractors top management commitment in QAQC
15530 - Action Taken: Quality Procedure was set up
15531 - Action Taken: Close monitoring work</t>
  </si>
  <si>
    <t>Late in correspondent sending and receiving</t>
  </si>
  <si>
    <t>1. There is no online system in the initial stage of the project. Hand delivery</t>
  </si>
  <si>
    <t>1. Late in communication</t>
  </si>
  <si>
    <t>16500 - Action Taken: Delivery by Hand and regular meeting</t>
  </si>
  <si>
    <t>Late in increasing manpower loading to meet tight engineering schedule (e.g. civil, piping, electrical &amp; instrument)</t>
  </si>
  <si>
    <t>1. Tight schedule.</t>
  </si>
  <si>
    <t>Late information for Surge Analysis Definition.</t>
  </si>
  <si>
    <t>1. The philosophy of Surge Analysis is not defined at early stage</t>
  </si>
  <si>
    <t>1. Rework</t>
  </si>
  <si>
    <t>14608 - Action Taken: Issuance of project memo
14609 - Recommendation: Define the philosophy in the ITB.</t>
  </si>
  <si>
    <t>Late information regarding the interfaces with other EPCC’s due to frequent changes of scopes by other existing EPCCs</t>
  </si>
  <si>
    <t>1. Lack of communication between EPCCs with regards to interfaces
2. Poor interfaces integration between EPCCs
3. Tendency of packages to work in silo
4. The fact that EURO 5 Mogas came late while other existing EPCC are already in progress</t>
  </si>
  <si>
    <t>1. The impact is not only to piping, but also the civil disiplines and more specifically the latest updated 3D model of the adjacent units/areas.
2. Example: Piping routing for P-30 EPCC package is interfering with P-28 package in P-28 storage area.
3. Example: The information of the location of the CNHT-2 piping tie-ins, as per P-3 EPCC study, came too late to be incorporated into the IPS deliverables</t>
  </si>
  <si>
    <t>14683 - Action taken: Appointed dedicated personnel to monitor and keep updating the interfaces changes by other EPCCs
14684 - Recommendation: To ensure only minimum design changes allowed when project is in progress
14685 - Recommendation: To have ahead discussions on the interfaces</t>
  </si>
  <si>
    <t>Late issuance of critical vendor drawing</t>
  </si>
  <si>
    <t>1. Late PO issuance.</t>
  </si>
  <si>
    <t>1. Schedule impact.
2. Impact to civil to issue IFC drawing for equipment foundation.</t>
  </si>
  <si>
    <t>Late issuance of materials and piping ISO release</t>
  </si>
  <si>
    <t>1. Depending on CMS Database by EPCC.
2. Only 1 focal personel to issue the release.</t>
  </si>
  <si>
    <t>16380 - Action Taken: Weekly meeting to monitor the progress.
16381 - Action Taken: Identified upfront materials readiness prior to fabrication sequence.</t>
  </si>
  <si>
    <t>Late issuance of Model Review Checklist</t>
  </si>
  <si>
    <t>1. Model Review Checklist is not Available at earlier stage</t>
  </si>
  <si>
    <t>1. Conflicts of reference during Model Review</t>
  </si>
  <si>
    <t>14600 - Action Taken: Provided Model Review Checklist as per RAPID Memorandum RAPID-P0024-PMC-PMG-MEM-0098 (3D Model Review Checklist)</t>
  </si>
  <si>
    <t>Late issuance of Pipe support standard.</t>
  </si>
  <si>
    <t>1. PEPI delay in issuance of standard.
2. Lack of resources.</t>
  </si>
  <si>
    <t>1. Delay in issuance of ISO.
2. Delay in fabrication.</t>
  </si>
  <si>
    <t xml:space="preserve">14434 - Action Taken: Expediting issuance of ISO.
14435 - Recommendation: Timely issuance of this document could have saved several man-hours wasted due to rework in modelling. </t>
  </si>
  <si>
    <t>Late issuance of RFP by FEED contractor in the EPC business as compared to initial schedule</t>
  </si>
  <si>
    <t>1. Contractor not familiar with PRPC procurement system and pending PRPC direction to issue the RFP.</t>
  </si>
  <si>
    <t>1. Delay in finalising LLI procurement items.
2. Impact schedule delivery</t>
  </si>
  <si>
    <t xml:space="preserve">14655 - Action Taken: Expedited the evaluation process to meet schedule
14656 - Recommendation: To brief FEED contractor on OWNER requirements at the early stage of project
14657 - Recommendation: FEED contractor to select/appoint right personnel (experience and competent) </t>
  </si>
  <si>
    <t>Late issuance of System Integration Procedure</t>
  </si>
  <si>
    <t>1. There is a detailed procedure for Interface, but the Integration procedure was only issued after several months of the project.</t>
  </si>
  <si>
    <t>1. Many issues involving other EPCCs cannot be resolved</t>
  </si>
  <si>
    <t>14582 - Recommendation: The procedure shall be issued the earliest possible.</t>
  </si>
  <si>
    <t>Late issuance of Vendor Data Book &amp; Manufacturing Data Report</t>
  </si>
  <si>
    <t>1. Vendor Data Book &amp; Manufacturing Data Report not available.</t>
  </si>
  <si>
    <t>1. Late compilation activity (submission by 3months before PA)</t>
  </si>
  <si>
    <t>14595 - Recommendation: To provide Typical Index / Content of Vendor Data Book and Vendor Manufacturing Data Book.</t>
  </si>
  <si>
    <t>Late material delivery i.e. lamination kit for UG</t>
  </si>
  <si>
    <t>1. Mis-management of material stock take</t>
  </si>
  <si>
    <t>1. Delay the construction</t>
  </si>
  <si>
    <t>14308 - Action Taken: Purchase extra material by adding to the construction contingency
14309 - Action Taken: Air freight material</t>
  </si>
  <si>
    <t>Late Mobilization of Discipline Head and Discipline Engineers during early stage of Engineering. Engineering Manager resigned after KOM and no replacement for 2 months. Only 2 - 3 Discipline Leads remained after the KOM.</t>
  </si>
  <si>
    <t>1. EPCC is not strong in Engineering. EPCC fully subsidiary engineering arm, Punj Lloyd Engineering (PLE) has insufficient manpower during the early stage and EPCC had to source workforce after the KOM.</t>
  </si>
  <si>
    <t>1. Late start of Engineering. Progress could only be seen after 3 - 4 months after KOM.</t>
  </si>
  <si>
    <t>14543 - Action Taken: Provide guidance to EPCC to move the Engineering progress.
14544 - Recommendation: Selection of CONTRACTOR with strong financial capability.</t>
  </si>
  <si>
    <t>Late mobilization of EPCC key personnel</t>
  </si>
  <si>
    <t>1. Late permit approval.
2. Change of proposed personel.</t>
  </si>
  <si>
    <t>1. Late decision making.</t>
  </si>
  <si>
    <t>16368 - Action Taken: Multi tasking by EPCC.</t>
  </si>
  <si>
    <t>Late mobilization of EPCC Quality ‘required’ personnel (Site Quality Manager &amp; Civil Inspector) to site</t>
  </si>
  <si>
    <t>1. Lack of interpretation of contract requirement relevant to site quality personnel.
Sec C, Part II - “…shall be mobilized within one (1) month after EFFECTIVE DATE.”</t>
  </si>
  <si>
    <t>1. Improper arrangement of Quality upfront activities including;
2. Late approval of Site Quality Plan
3. 2nd Site Quality Meeting has delayed for almost 30 days
4. Delaying other site Quality Program (e.g. Site Quality Walkabout, Quality Surveillance, Quality day and etc.)</t>
  </si>
  <si>
    <t>15154 - Recommendation: To mobilize the key person for current activities i.e. Site Quality Manager &amp; Civil Inspector
15155 - Recommendation: Early planning on manpower mob-demob</t>
  </si>
  <si>
    <t>Late mobilization of equipment</t>
  </si>
  <si>
    <t>1. Poor subcontracting - equipment such as piling not deliver on time</t>
  </si>
  <si>
    <t>16467 - Action Taken: Mobilized additional sub-contractor
16468 - Recommendation: To perform resources assessment prior to the award.</t>
  </si>
  <si>
    <t>Late Mobilization of Field Engineers to Site &amp; Contractor Field Engineers during field engineering phase</t>
  </si>
  <si>
    <t>1. Field engineers not present at site despite construction is achieving more than 20% progress.
2. Difficulty to discuss with counterpart from contractor.</t>
  </si>
  <si>
    <t>1. This may result in quality issue. 
2. May delay on the decision making.</t>
  </si>
  <si>
    <t>14545 - Recommendation: To specify the requirement in ITB.</t>
  </si>
  <si>
    <t>Late mobilization of key personnel</t>
  </si>
  <si>
    <t>1. Limited resources from PD&amp;T.
2. Unavailability of dedicated planner.</t>
  </si>
  <si>
    <t>1. Delay in doc submission.
2. Few PMG doc not as per requirements.
3. Unneccesary loading of project management works to other disciplines.
4. Overloading personnel with multiple tasks.
5. Compromise in document work quality and rework.
6. QAQC doc not update / not address the QAQC concern on the details task / not submitted/ delay.
7. No dedicated person to monitor
/ expedite / rationalize project progress.</t>
  </si>
  <si>
    <t>16234 - Action Taken: Engaged resources from core team
16235 - Action Taken: Ensure dedicated personnel take charge in each discipline / task.
16236 - Action Taken: Request each discipline to details out the list.
16237 - Action Taken: Ensure availability of dedicated planner at UPT office.
16238 - Recommendation: Recruit new experience team member
16239 - Recommendation: Consider recruitment from 3rd party</t>
  </si>
  <si>
    <t>Late mobilization of Project Quality Team to project team.</t>
  </si>
  <si>
    <t>1. Delay in recruiting the quality engineer by HR due to HR received no official request from Project.</t>
  </si>
  <si>
    <t>1. Delay in mobilizing Project Quality Team has limited the Project Quality Manager (PQM) functions that should be focusing more on strategizing project quality implementation.</t>
  </si>
  <si>
    <t>14998 - Action Taken: Conducted TA early for Project Quality Team and requested PM to expedite the matter with HR.
14999 - Recommendation: To plan for early mobilization of Project Quality Team together with PQM for the projects together with other projects key personnel. 
15000 - Recommendation: Must be implemented immediately for all PETRONAS future Projects.</t>
  </si>
  <si>
    <t>Late mobilize of safety personnel</t>
  </si>
  <si>
    <t>1. Delay in completing HSE procedure</t>
  </si>
  <si>
    <t>1. Holding back construction to start work
2. Schedule delay</t>
  </si>
  <si>
    <t>16488 - Action Taken: Mobilized experience HSE Manager
16489 - Recommendation: To have an experience HSE Manager</t>
  </si>
  <si>
    <t>Late of additional material delivery</t>
  </si>
  <si>
    <t>1. No coordinator managing bulk procurement materials
2. Procurement personnel not familiar with specification
3. MTO not freeze until very late and not communicated to procurement team</t>
  </si>
  <si>
    <t>1. All communication to Vendor done at Contractor main office that contribute late instruction to Vendor to attend meeting/assistant required at site. Ordering additional/shortage of Equipment/Material were done via main office</t>
  </si>
  <si>
    <t>15676 - Action Taken: OWNER/PMC full time Procurement Coordinator on daily basis expedite the matters by communicate directly with Contractor Procurement team. 
15677 - Recommendation: Contractor Procurement team shall roll over to site after completion issuance purchase order to vendor</t>
  </si>
  <si>
    <t>Late of handover part of Zone 3 area</t>
  </si>
  <si>
    <t xml:space="preserve">Delay of site preparation works due to villages relocation.
</t>
  </si>
  <si>
    <t>-Schedule slippage.
-Low productivity</t>
  </si>
  <si>
    <t>Late Project Document templates finalization by RAPID Core.</t>
  </si>
  <si>
    <t>1. Late approve of issuance the final template (e.g. PETRONAS logo / PMC logo etc.).</t>
  </si>
  <si>
    <t>1. Conflict of project deliverables document template submitted by CONTRACTOR.
2. Observation for improvement by GPD audit team.</t>
  </si>
  <si>
    <t>14930 - Action Taken: Various discussion has be conducted with RAPID Document Manager to ensure the Project Document templates are fixed.
14931 - Action Taken: Various discussion has be conducted with RAPID Document Manager to ensure the Project Document templates are fixed.</t>
  </si>
  <si>
    <t>Late purchase of integration software license (i.e. Modbus license for PLC packages)</t>
  </si>
  <si>
    <t>1. IFAT was not conducted at vendor factory.</t>
  </si>
  <si>
    <t>1. Interdisciplinary check was not carried out and resulting insufficient cable and also contribute delay to instrument control e.g. Poly and Sludge Package.
2. Delay on the loop check for ISAT</t>
  </si>
  <si>
    <t xml:space="preserve">15862 - Action Taken: The vendor provided demo modbus trial license.
15863 - Recommendation: To conduct the IFAT for each package PLCs with the MAC. </t>
  </si>
  <si>
    <t>Late purchase of Systemization / Handing Over Software / etc. as required in ITB</t>
  </si>
  <si>
    <t>1. CONTRACTOR has not purchased the WINPCS software (handing over software) at the end of engineering phase.</t>
  </si>
  <si>
    <t>1. Delay in population of data for handing over</t>
  </si>
  <si>
    <t>14590 - Action Taken: EPCC has agreed to purchase Streamline software in replacement of WINPCS
14591 - Recommendation: The use of handing over software, such as WINPCS shall start towards the end of engineering phase, so that the data could be populated in advance.</t>
  </si>
  <si>
    <t>Late redesign due to cost reductions items / PDRs.</t>
  </si>
  <si>
    <t>1. Value Engineering and cost savings initiative were not concluded during FEED.</t>
  </si>
  <si>
    <t>1. Many smaller cost negatives were nominal compared to the efforts of implementation and may off setted the savings (i.e.) 5 batches of PDRs prior to award.
2. Some large simple ones were cost effective.</t>
  </si>
  <si>
    <t>15378 - Recommendation: More critical SOW definition before ITB release (ROI vs CAPEX assessment).
15379 - Recommendation: Cost reductions should be carried out more selectively if required during bidding.</t>
  </si>
  <si>
    <t>Late requirement by JKR for Road safety audit</t>
  </si>
  <si>
    <t xml:space="preserve">Part of JKR requirement to gazette the road as public road
</t>
  </si>
  <si>
    <t>-Schedule and design impact to the project
-Delay of road opening will cause delay J52 closure and site prep. Works.</t>
  </si>
  <si>
    <t>Late requirement by RAPID during execution phase - early N2 supply requirement for RC commissioning</t>
  </si>
  <si>
    <t>1. Change of scope from RC EPCC to ASU.</t>
  </si>
  <si>
    <t>1. Change order. 
2. Compressed schedule.
3. Cost impact.</t>
  </si>
  <si>
    <t>16404 - Action Taken: Expedite the new requirement after approval by JVco board.</t>
  </si>
  <si>
    <t>Late respond of commented document review via P-EDMS</t>
  </si>
  <si>
    <t>1. Based on the initial setting of P-EDMS, Lead Mechanical was assigned as Consolidator, not as  Reviewer in the system. The delays of any document review from other disciplines were not notified to Consolidator</t>
  </si>
  <si>
    <t>14677 - Recommendation: To establsish SOP for number of days to respond</t>
  </si>
  <si>
    <t>Late respond to engineering drawing and technical query</t>
  </si>
  <si>
    <t>1. Unstable/slow internet connection</t>
  </si>
  <si>
    <t>1. Decision making process delayed</t>
  </si>
  <si>
    <t>14265 - Ensure during bidding stages EPCC to provide fast internet, to ensure timely engineering activity</t>
  </si>
  <si>
    <t>Late response for potential additional scope quotation requested by PMC/Owner</t>
  </si>
  <si>
    <t>Contractor policy that centralized process and decision only can be made by their HQ.</t>
  </si>
  <si>
    <t>Delay in Decision making.</t>
  </si>
  <si>
    <t>Late response from EPCC in decision making leading engineering issue is being settle for less due to meet project schedule</t>
  </si>
  <si>
    <t>1. Technical compliances found after PO
2.Found out in later stage of design and give way to meet project schedule.</t>
  </si>
  <si>
    <t>1. VO
2. Delay in schedule
3. Technical compliance on Project Specification and PTS
4. Maintenance issue during operation</t>
  </si>
  <si>
    <t>14367 - Action Taken: Alignment and understanding between SEG and PMC / Owner team (technically and working method) need to be periodically gauge to align back with target, between project management and working level.</t>
  </si>
  <si>
    <t>Late response of TEQ by CORE team</t>
  </si>
  <si>
    <t>1. There was an instruction to discipline engineers that all TEQs need to be referred back to the core team.</t>
  </si>
  <si>
    <t>1. This has caused delay in many TEQ response to CONTRACTOR.</t>
  </si>
  <si>
    <t xml:space="preserve">14584 - Recommendation: Provide a more details guidelines on TEQs that need to be responded by the core team. </t>
  </si>
  <si>
    <t>Late site procession due to unsubmitted HSE document</t>
  </si>
  <si>
    <t>1. Unable to proceed  HSE Document</t>
  </si>
  <si>
    <t>1.Schedule delay</t>
  </si>
  <si>
    <t>16442 - Action Taken: Submitted all HSE document stipulated in the contract
16443 - Recommendation: To ensure Contractor have all HSE document required by the ITB prior to the award.</t>
  </si>
  <si>
    <t>Late start at prefab shop</t>
  </si>
  <si>
    <t>1. Late material delivery
2. Prefab shop not ready to start work
3. Late AFC issuance</t>
  </si>
  <si>
    <t>1. Delay the pre-fabrication</t>
  </si>
  <si>
    <t>14319 - Action Taken: Adjust fabrication sequence</t>
  </si>
  <si>
    <t>Late start for cable pulling work</t>
  </si>
  <si>
    <t>1. Engineering - changes of power cable drawing and cable schedule not finalized.
2. Civil - late cable trench handover due to weather, machinery and access issue.
3. Unclear work scope for subcontractors.
4. No priority list for cable delivery to site.</t>
  </si>
  <si>
    <t>1. Affect other discipline work progress (steel structure, AG &amp; UG piping’s, Mechanical) due to open trench.
2. Delay pre-commissioning activities.</t>
  </si>
  <si>
    <t>14353 - Action Taken: Priorities cable pulling area and accept partially cable trench handover.</t>
  </si>
  <si>
    <t>Late start in preparation of handling over document (e.g. checklist / punch list as-built).</t>
  </si>
  <si>
    <t>1. No dedicated QC person from consultant.
2. Poor planning from PCC contractor.</t>
  </si>
  <si>
    <t>1. Affect Initial Acceptance (IA) process.
2. Delay project.</t>
  </si>
  <si>
    <t>15656 - Action Taken: To conduct proper planning at the early stage of handover.</t>
  </si>
  <si>
    <t>Late start of piping fabrication due to unavailability of material.</t>
  </si>
  <si>
    <t>1. Material stranded at port.
2. Late COA approval.
3. Slow respond to mitigate late delivery (local sourcing).
4. Insufficient welders.</t>
  </si>
  <si>
    <t>1. Schedule impact (fab &amp; filed).
2. Slow fabrication progress.</t>
  </si>
  <si>
    <t>16375 - Action Taken: Source from local supplier.
16376 - Action Taken: Additional manpower. 
16377 - Action Taken: Dedicated full time construction manager at shop.</t>
  </si>
  <si>
    <t>Late start steel structural fabrication</t>
  </si>
  <si>
    <t>1. Late issuance of AFC drawing.</t>
  </si>
  <si>
    <t>16378 - Action Taken: Expedited engineering to ensure AFC issued based on construction sequence.
16379 - Action Taken: Additional manpower at shop.</t>
  </si>
  <si>
    <t>Late started with WINPCS system</t>
  </si>
  <si>
    <t>1. Unaware the requirement of turnover system ( WINPCS)
2. Late appointment of operators C8</t>
  </si>
  <si>
    <t>1. Delayed readiness of check sheets
2. Insufficient time to prepare proper check sheet and system/subsystem review.</t>
  </si>
  <si>
    <t xml:space="preserve">15825 - Action Taken: PMC reminded contractor during the weekly meeting to appoint turnover system.
15826 - Recommendation: Contractor to appoint turnover software early during the project. </t>
  </si>
  <si>
    <t>Late study completion</t>
  </si>
  <si>
    <t>1. No simulation software. Eg: Aspen HYSYS, Pipenet</t>
  </si>
  <si>
    <t>1. Takes time and impact the dateline, especially when the third party license already due when document need to be updated</t>
  </si>
  <si>
    <t>16183 - Action Taken: Need to hire third party organisation.
16184 - Recommendation: In house software from contractor to be checked by project team prior award</t>
  </si>
  <si>
    <t>Late Submission of Baseline packages as per agreed timeline.</t>
  </si>
  <si>
    <t>1. Low quality of Level III schedule produced resulted in various submission / revisions that lead to the late finalization and establishment of overall Baseline packages.</t>
  </si>
  <si>
    <t>1. Delay in submission has impacted the overall tracking and monitoring / project progress reporting to Management.</t>
  </si>
  <si>
    <t>15033 - Action Taken: Conducted Schedule workshop between OWNER team and CONTRACTOR.
15034 - Action Taken: Continuous discussion and provides feedback to CONTRACTOR on the requirements.
15035 - Action Taken: Requested additional support from CONTRACTOR for the development and as quality control prior to submission.
15036 - Action Taken: Provided sample templates to understand the requirement.
15037 - Recommendation: Full experience and capable PCM from CONTRACTOR to lead on the development of the required deliverables as well as to conduct series of internal disciplines check prior to submission to OWNER.
15038 - Recommendation: To Consult with OWNER team prior to submissions.</t>
  </si>
  <si>
    <t>Late submission of project documentation</t>
  </si>
  <si>
    <t>1. CONTRACTOR relied on third partys input to complete the method statement
2. CONTRACTOR was not familiar with PETRONAS requirement</t>
  </si>
  <si>
    <t>1. Late approval of documentation
2. Low quality in documentation</t>
  </si>
  <si>
    <t>15512 - Action Taken: Owners engagement to guide and assist the Contractor in the documentation 
15513 - Recommendation: Recommend to scrutinize the contractors manpower and experience</t>
  </si>
  <si>
    <t>Late submission of RT report</t>
  </si>
  <si>
    <t>1. Poor monitoring of report submission.</t>
  </si>
  <si>
    <t>1. High rejection number.
2. Slow improvement / mitigation.
3. Impact on the quality KPI.</t>
  </si>
  <si>
    <t>16372 - Action Taken: Daily monitor on welder performance update.
16373 - Action Taken: RT report submission a day after conducted the RT work.
16374 - Action Taken: NCR.</t>
  </si>
  <si>
    <t>Late submission of Unpriced PO copies to OWNER for review.</t>
  </si>
  <si>
    <t>1. PO placement was delayed as their in-house system is not ready.</t>
  </si>
  <si>
    <t>1. Contractor issued LOIs to vendor instead of PO placement.
2. Some discrepancies in delivery schedule as well when compared to LOI.</t>
  </si>
  <si>
    <t>15041 - Action Taken: Close monitoring of PO dates with respect to LOI dates for any shift.
15042 - Action Taken: Follow-up with contractor to improve delivery dates.
15043 - Action Taken: Informed contractor to submit all POS through PEDMS for all Disciplines review.
15044 - Recommendation: Readiness of Contractor In-house procurement software to support issuance of POs on time to avoid discrepancy in delivery dates when compared to LOI.</t>
  </si>
  <si>
    <t>Late supply of steel material at site for construction work.</t>
  </si>
  <si>
    <t>1. Steel material is pending due to COA.</t>
  </si>
  <si>
    <t>1. Sequence of work for steel structure installation needs to be revised and stopped several times due to unavailability of steel material.</t>
  </si>
  <si>
    <t>14758 - Action Taken: OWNER assisted CONTRACTOR to monitor on COA approval with Customs &amp; CIDB.
14759 - Recommendation: CONTRACTOR shall able to communicate effectively with their fabricator for shipment planning based on construction sequence and priority list.
14760 - Recommendation: CONTRACTOR should have proactively identified these requirements in advance prior to shipment.</t>
  </si>
  <si>
    <t>Late trench handover</t>
  </si>
  <si>
    <t>1. Civil sub-con has limited resources</t>
  </si>
  <si>
    <t>14310 - Action Taken: Additional resources
14311 - Action Taken: Prioritize trench handover</t>
  </si>
  <si>
    <t>Lead Engineers for EPCC shall be supported by senior engineers</t>
  </si>
  <si>
    <t>1. Insufficient support team at site</t>
  </si>
  <si>
    <t>1. Engineering documents being delayed</t>
  </si>
  <si>
    <t>14571 - Action Taken: OWNER / PMC facilitated in expediting engineering document closure</t>
  </si>
  <si>
    <t>Less involvement by Petronas during Engineering</t>
  </si>
  <si>
    <t>1. JV business model.
2. Engineering offices located at different regions.</t>
  </si>
  <si>
    <t>1. Minimum technological / knowledge transfer.</t>
  </si>
  <si>
    <t>16357 - Action Taken: Maximized involvement during stage gate review / design review.
16358 - Recommendation: Owner to be part of engineering team as capability building.</t>
  </si>
  <si>
    <t>Licensor reviews.</t>
  </si>
  <si>
    <t>1. Insufficient scope of reviews (review limited to IFC deliverables / vendor print).
2. Licensor key resources are limited and sometimes busy / not available.</t>
  </si>
  <si>
    <t>1. Comments from licensor at advance stage of the project which pose design changes and schedule risk.</t>
  </si>
  <si>
    <t>15392 - Action Taken: Active engagement with licensor to mitigate technical issues and safeguard schedule.
15393 - Recommendation: Possibly more time should be allowed in schedule for reviews, and some reviews could be done earlier.
15394 - Recommendation: Need more negotiation with Licensor for their involvement in review of earlier revisions.</t>
  </si>
  <si>
    <t>Lifting Plan was not available prior to delivery at site.</t>
  </si>
  <si>
    <t>1. Lifting plan for unloading at TCF warehouse Lot 141 was unavailable.</t>
  </si>
  <si>
    <t>1. Two cranes were repositioned twice in order to realign boom reach.
2. HSSE issue.</t>
  </si>
  <si>
    <t>14914 - Action Taken: Advise CONTRACTOR to provide all important documents prior delivery at site.
14915 - Recommendation: Method Statement should state clearly all the steps taken for lifting heavy equipment (including crane position at working area).</t>
  </si>
  <si>
    <t>Lightings design thorough plant not covering requirements of non-industrial area such as building corridors, entrance, process area at cooling tower and aerator</t>
  </si>
  <si>
    <t>1. EPCC failed to follow project specification/requirement
2. PMC engineering failed to address this requirement during review stage</t>
  </si>
  <si>
    <t>1. Poor lighting lux at the mentioned placed. Modification need to be done at the end of project stage</t>
  </si>
  <si>
    <t xml:space="preserve">15816 - Action Taken: PMC engineering to check in detail during review stage. </t>
  </si>
  <si>
    <t>Lightning conductor test link shall be installed on building wall as per project drawing.</t>
  </si>
  <si>
    <t>1. Operator cannot conduct test on the lightning protection system conveniently whenever it is called upon to do so.</t>
  </si>
  <si>
    <t>1. Test link were not provided.</t>
  </si>
  <si>
    <t xml:space="preserve">15706 - Action Taken: To include the test link at site.
15707 - Recommendation: Contractor shall always refer to the approved drawings for installation works at site. </t>
  </si>
  <si>
    <t>Lightning Protection for Floating roof tank not done</t>
  </si>
  <si>
    <t>1. EPCC engineer has no experience in doing it</t>
  </si>
  <si>
    <t>1. Delay in procurement of lightning protection materials</t>
  </si>
  <si>
    <t>14569 - Action Taken: Educated EPCC on how to do the lightning protection study</t>
  </si>
  <si>
    <t>Lightning protection test link not mounted as per drawing at external wall</t>
  </si>
  <si>
    <t>1. As per specification and standard test link has to be install at 1.5meter height</t>
  </si>
  <si>
    <t>1. Lightning down conductor (Y 10 rebar earthling) not projected out for connection before exiting to earthling chamber.</t>
  </si>
  <si>
    <t>15882 - Action Taken: Separate earthling straps has to be install to create for lightning test link to comply with specification
15883 - Recommendation: Test link plate has to install before column casting.</t>
  </si>
  <si>
    <t>Limit of work for fibre optic</t>
  </si>
  <si>
    <t>1. Scope and limit of work not clearly defined at early stage of project</t>
  </si>
  <si>
    <t>1. Scope and quality overrun
2. Schedule delay</t>
  </si>
  <si>
    <t>16509 - Action Taken: Works finalized during course of work
16510 - Recommendation: To engage and involve OWNER ICT at early stage of project</t>
  </si>
  <si>
    <t>Limitation of dummy support usage.</t>
  </si>
  <si>
    <t>1. As per ITB, dummy support cannot be used for corrosion risk.</t>
  </si>
  <si>
    <t>1. Basically, most of support has been changed from dummy to shoe and issued/confirmed PDR for the exception.</t>
  </si>
  <si>
    <t>15088 - Recommendation: ITB requirement is not aligned with general practice of contractor has to be discussed with OWNER in the bid stage or early stage of engineering to minimize design change.</t>
  </si>
  <si>
    <t>Limited access due to construction sequence</t>
  </si>
  <si>
    <t>1. Poor planning</t>
  </si>
  <si>
    <t>14317 - Action Taken: Prioritizing construction works</t>
  </si>
  <si>
    <t>Limited laydown area</t>
  </si>
  <si>
    <t>1. Sharing with other materials</t>
  </si>
  <si>
    <t>1. Congested laydown area and slow down the spool segregation</t>
  </si>
  <si>
    <t>14324 - Action Taken: Increase additional laydown area</t>
  </si>
  <si>
    <t>Load Combination as per RAPID FE1
document</t>
  </si>
  <si>
    <t>1. Missing information and the basis of load combination does not reflect the requirement in MS / Eurocode.</t>
  </si>
  <si>
    <t>15138 - Recommendation: All missing information from FE1 documents to be used as project documents to be updated.</t>
  </si>
  <si>
    <t>Location of manhole with Internal Arrangement</t>
  </si>
  <si>
    <t>1. Manhole location of suction KO drum was designed without consideration of internal arrangement in the early stage of engineering.</t>
  </si>
  <si>
    <t>1. Design was changed but it was not lead impact because it was found before manufacture.</t>
  </si>
  <si>
    <t>15087 - Action Taken: To minimize design change, study BP and LL in the early stage or engineering.</t>
  </si>
  <si>
    <t>Logical Sequence: A large number of documents being issued for review before related precedent supporting documents have been issue. Such as required supporting document to review Process / Mechanical Deliverables.</t>
  </si>
  <si>
    <t>1. Desperation from EPCC to get approval before properly review the actual supporting documents.</t>
  </si>
  <si>
    <t>1. The quality of engineering deliverables may result in an unwanted negative impact on The Project due to rework.
2. Burden on the OWNER to review the supporting documents on behalf of EPCC.</t>
  </si>
  <si>
    <t>14451 - Action Taken: Contactor is advised to ensure that the issue of documents follows a logical sequence, as any premature documents issued which do not follow logical sequence to allow for effective review will be returned without review.</t>
  </si>
  <si>
    <t>Long clearance for CIDB COA issue</t>
  </si>
  <si>
    <t>1. Underestimate CIDB COA requirement (EPCC decided without consulting PGSSB/LEMY).
2. No communication between Procurement team and site construction team.
3. Logistic coordinator based location away from site.
4. Additional testing done in Malaysia (SIRIM) which taking longer time.</t>
  </si>
  <si>
    <t>16339 - Action Taken: Bought from local supplier.
16340 - Action Taken: Owner engaged with CIDB to expedite the process. 
16341 - Recommendation: Preapprove mills list to be included in the ITB.
16342 - Recommendation: Prioritize to purchase from local supplier.</t>
  </si>
  <si>
    <t>Long holidays</t>
  </si>
  <si>
    <t>1. Delay the construction due to lack of manpower (crane operator)</t>
  </si>
  <si>
    <t>14333 - Recommendation: To consider off-day during festive season in construction planning</t>
  </si>
  <si>
    <t>Long pending decision on PDR from Engineering CORE team</t>
  </si>
  <si>
    <t>1. PDR process flow is take few months to get endorsement by authorized party.</t>
  </si>
  <si>
    <t>1. A lot of rework need to be executed since early design has been approved and communicated to subcontractor / vendor.</t>
  </si>
  <si>
    <t>14622 - Recommendation: To speed up the design change process especially decision on technical aspects of changes.</t>
  </si>
  <si>
    <t>Longer P&amp;ID review session</t>
  </si>
  <si>
    <t>1. Too detail and many dwg pages.
2. Non standard compared to O&amp;G.</t>
  </si>
  <si>
    <t>1. Additional review time</t>
  </si>
  <si>
    <t>16356 - Action Taken: Prioritize HAZOP review.</t>
  </si>
  <si>
    <t>Low productivity during monsoon season against the forecast (Project Control)</t>
  </si>
  <si>
    <t xml:space="preserve">-Unexpected heavy downpour in the 4th quarter of 2014
</t>
  </si>
  <si>
    <t xml:space="preserve">-Delay in schedule
</t>
  </si>
  <si>
    <t>Lump sum with BQ better approach rather than Lump sum without BQ.</t>
  </si>
  <si>
    <t>1. Fast track.
2. Civil project with a lot of site prep &amp; coordinator with authorities.</t>
  </si>
  <si>
    <t>1. More competitive bidding.
2. Less change order.</t>
  </si>
  <si>
    <t>15620 - Action Taken: More time for bidding.</t>
  </si>
  <si>
    <t>M&amp;E coordination, pipe leaking, wrong termination, etc</t>
  </si>
  <si>
    <t>1. Insuffcient inspecting engineer from contractor</t>
  </si>
  <si>
    <t>1. NCR</t>
  </si>
  <si>
    <t xml:space="preserve">16496 - Action Taken: Rework
16497 - Recommendation: To provide sufficient inspector and to ensure the contractor issue coordinator services drawing prior to start work. </t>
  </si>
  <si>
    <t>Machine Monitoring System (MMS)</t>
  </si>
  <si>
    <t>1. The requirement to have MMS was deleted from P-22 as value engineering due to cost saving initiative (offline monitoring)</t>
  </si>
  <si>
    <t>1. Cost saving but noncompliance to PTS requirements</t>
  </si>
  <si>
    <t>14603 - Recommendation: As this is a PTS requirement, further discussion is required if the MMS is to be deleted from the scope.</t>
  </si>
  <si>
    <t>Machine Monitoring: During audit, it was found that some equipment (i.e. motors) are not being online monitored</t>
  </si>
  <si>
    <t>1. There are several discrepancies between project specifications (i.e. Rotating Specification, Instrument Specification, and Electrical Specification). For example, although the machine monitoring calls for monitoring, the electrical spec does not mention any monitoring based on power rating.</t>
  </si>
  <si>
    <t>1. Possible change order and VO
2. Impact during maintenance</t>
  </si>
  <si>
    <t>14275 - Recommendation: Each discipline spec should clearly mention the required instrumentation and should be consistent throughout the project.
14276 - Action Taken: Implement the audit findings.
14277 - Recommendation: Difference discipline specification need to be addressed in PTS.</t>
  </si>
  <si>
    <t>Maintenance access for OSB</t>
  </si>
  <si>
    <t>1. Since the location of OSB is outside of process ISBL as per the contract, SC didnt provided any access way. SC has assumed it is the responsible of OUI, because the work scope is OUI between SC process area and OSB area.
2. During 3D model review, OWNER requested to SC to provide access way for OSB.</t>
  </si>
  <si>
    <t>1. SC Provide min, asphalt for compressor maintenance for access to HVAC rooms. (Not road, no drainage,  no lighting, and etc. as per result of discussion with OWNER)</t>
  </si>
  <si>
    <t>15081 - Action Taken: The work scope and interface with other contractor has to be discuss and finalize in the bid stage or early stage of engineering to avoid late design change.</t>
  </si>
  <si>
    <t>Maintenance space for fixed tube type heat exchanger</t>
  </si>
  <si>
    <t>1. For the fixed type H/Ex, PTS mentioned Sufficient space shall be provided for bonnet removal (bonnet length plus 1.5 meters).
2. There is difference to interpret between OWNER and SC for the starting point of space.</t>
  </si>
  <si>
    <t>1. SC has followed OWNERs comment and issue PDR for the exception.</t>
  </si>
  <si>
    <t>15074 - Action Taken: Try to find an ITB requirement that can be interpreted differently as per the view point of each person. If it is figured out, discuss with OWNER as soon as possible.</t>
  </si>
  <si>
    <t>Major standardization between package  to avoid discrepancies among RAPID package (i.e. ASME Code edition)</t>
  </si>
  <si>
    <t>1. Different standard being practiced across RAPID</t>
  </si>
  <si>
    <t>1. Different in maintenance practices</t>
  </si>
  <si>
    <t>14269 - More involvement from Core team to resolve standardization</t>
  </si>
  <si>
    <t>Manholes and drain location under pipe rack. New revised PTS stated that non-compliance to process safety requirement</t>
  </si>
  <si>
    <t>1. Update of latest PTS shall follow Process Safety Review requirement.
2. Old PTS in use for RAPID and project specification was not updated accordingly.</t>
  </si>
  <si>
    <t>1. Schedule and cost impact since HSE PTA wants the new PTS to be followed.</t>
  </si>
  <si>
    <t>15110 - Recommendation: All required and mandatory changes should be updated in the RAPID project specification and documentation to reflect OWNER’s stand in mandatory issues.</t>
  </si>
  <si>
    <t>Manhours without LTI (3.3 mil manhours) - P18B</t>
  </si>
  <si>
    <t xml:space="preserve">-continuous awareness of safety
-Trainings
</t>
  </si>
  <si>
    <t xml:space="preserve">-Good reputation
-No LTI
</t>
  </si>
  <si>
    <t>Manpower / organization chart not as per contract.</t>
  </si>
  <si>
    <t>1. Project Control Manager resigned from contractor office.</t>
  </si>
  <si>
    <t>1. Project Control Manager was not sighted after 3rd quarter of 2016.
2. Quality of the reporting affected.
3. Relevant report submission was delayed.</t>
  </si>
  <si>
    <t>15045 - Action Taken: Reminder letter sent to CONTRACTOR on the absent of Project Control Manager. 
15046 - Action Taken: OWNER requested replacement for the vacant position as per contract requirement.
15047 - Recommendation: Any change / replacement of contractor personnel shall get approval and Owner consent.</t>
  </si>
  <si>
    <t>MASTER FIRE ALARM PANEL: constantly open circuit</t>
  </si>
  <si>
    <t>1. Due to changes there is a jointing in the LAN cable, which result tripping.</t>
  </si>
  <si>
    <t>1. The signal is unstable has prolonged the duration of commissinoning</t>
  </si>
  <si>
    <t>16440 - Action Taken: The Fluke Tests &amp; programming takes a long time to complete after the cabling rectification works is done.
16441 - Recommendation: To have overall design finalization by the consultant before the installation.</t>
  </si>
  <si>
    <t>Material Selection of piping and equipment (over or under design)</t>
  </si>
  <si>
    <t>1. Specification of unsuitable (over  or under design) material for piping
&amp; equipment from previous engineering phase could pose cost impact during execution</t>
  </si>
  <si>
    <t>1. Specification of unsuitable (over or under design) material for piping &amp; equipment from previous engineering phase could pose cost impact during execution</t>
  </si>
  <si>
    <t>16194 - Action Taken: Material selection for piping and equipment shall be re-evaluated during initial phase of detail engineering
16195 - Recommendation: To further study on the project specifications to avoid over / under spec to minimize cost impact</t>
  </si>
  <si>
    <t>Material shortage (AG)</t>
  </si>
  <si>
    <t>1. Late MTO cut off
2. Late PO issuance</t>
  </si>
  <si>
    <t>14318 - Action Taken: Purchase extra material by adding to the construction contingency</t>
  </si>
  <si>
    <t>Material shortage (UG)</t>
  </si>
  <si>
    <t>14306 - Action Taken: Purchase extra material by adding to the construction contingency
14307 - Action Taken: Air freight material</t>
  </si>
  <si>
    <t>Material to be used to be submitted for approval prior to order &amp; delivery</t>
  </si>
  <si>
    <t>1. Material approval submission not being carried-out.  The material used without BOMBA certificate</t>
  </si>
  <si>
    <t>1. Unapproved material being utilized on-site, e.g. fire stop material</t>
  </si>
  <si>
    <t>15849 - Action Taken: Other material with BOMBA cert has been submitted &amp; approved. The rejected material has been removed &amp; replaced with the approved one.
15850 - Recommendation: Follow material approval procedure</t>
  </si>
  <si>
    <t>Max. Skin Temperature Requirement.</t>
  </si>
  <si>
    <t>1. Cooling water (CW) side skin temperature in clean condition shall not be higher than 52°C (PTS 20.21.00.31 Para 2.2.(C)).
2. 3220-E-214 : CW consumption needed to be increased by 317% (~2,650 ton/hr) to meet PTS. However, this would exceed total CW available for import from OSBL.
3. Possible mitigation: Install air fin cooler. However, impact on plot &amp; main pipe rack.</t>
  </si>
  <si>
    <t>1. Purpose of PTS requirement: To prevent fouling due to CW chemical deposition.
2. Low possibility of fouling due to high fouling resistance, high CW velocity, and low skin temperature during normal case.</t>
  </si>
  <si>
    <t>15460 - Action Taken: Increased CW flowrate for 5 items.
15461 - Action Taken: Added heat exchanger with 50% duty (3220-E-215) as spare during maintenance of 3220-E-214.
15462 - Recommendation: Preventive Action.
15463 - Recommendation: Review whether PTS requirement can be relaxed.
15464 - Recommendation: Clarify max. Skin temperature requirement during early stages of design.</t>
  </si>
  <si>
    <t>Maximum Real Fluid Temperature Inside the Line (T-Flex) is not clearly defined in the ITB.</t>
  </si>
  <si>
    <t>1. The definition of Maximum Real Fluid Temperature Inside the Line is not clear.</t>
  </si>
  <si>
    <t>1. Pipe will fail if the temperature is higher than design temperature.</t>
  </si>
  <si>
    <t>14587 - Recommendation: To define Maximum Real Fluid Temperature Inside the Line is when the condition of fluid is not moving.</t>
  </si>
  <si>
    <t>May not have fully utilized internal / external lessons learnt and best practices.</t>
  </si>
  <si>
    <t>1. Unclear process for accessing database - if any.
2. Lack of communication / sharing on the improvements from previous PLL.</t>
  </si>
  <si>
    <t>1. May have missed opportunity to adopt best practices - for e.g. the implementation of flow meter unit measurement; segregation of HP Compressors (big motor) to substations.</t>
  </si>
  <si>
    <t>14245 - Propose to have a clear central database accessible for Projects.
14246 - Propose to have PLL session at the early stage of the project phases.
14247 - Propose to have periodical PLL session (based on project progress - %)
14248 - Operation team and construction team to be involved at early engineering stage (part of project team)</t>
  </si>
  <si>
    <t>MDR submitted to OWNER is not comply with ITB requirements.</t>
  </si>
  <si>
    <t>1. List of the submitted documents is not as per OWNER requirements.</t>
  </si>
  <si>
    <t>1. Late submission of documents as per schedule.
2. Identified redundancy of documents need to be reviewed by OWNER.</t>
  </si>
  <si>
    <t>14926 - Action Taken: Specific meeting between OWNER and CONTRACTOR in regular basis has been held to ensure that all requirements listed in ITB are comply by CONTRACTOR.
14927 - Recommendation: CONTRACTOR need to incorporate and resubmit the updated MDR for OWNER review and approval.</t>
  </si>
  <si>
    <t>1. Continuous discussion and clarification before official issuance for every deliverables MR, MDS etc.
2. Mutual understanding and cooperation. Every personnel play their role very well.</t>
  </si>
  <si>
    <t>1. Improve deliverables schedule</t>
  </si>
  <si>
    <t>14830 - Action Taken: Initiated Official Internal weekly rotating discipline meeting and continuous unofficial discussion. 
14831 - Recommendation: To apply across all disciplines.</t>
  </si>
  <si>
    <t>Mechanical Rotating / Package: Design change after PO placement</t>
  </si>
  <si>
    <t>1. Few pumps need to be re-size due to battery limit requirement change.</t>
  </si>
  <si>
    <t>1. This impacted the cost and delivery schedule.</t>
  </si>
  <si>
    <t>15262 - Action Taken: Discussed with relevant parties to fixed and freeze the battery limit conditions ASAP to minimize impact.
15263 - Recommendation: Battery limits conditions shall be reviewed and fixed as early as possible and if there is unavoidable changes, this shall be communicated properly at the earliest to all relevant and concerned parties due to change in condition.</t>
  </si>
  <si>
    <t>Mechanical Rotating / Package: Late comments from some disciplines / parties.</t>
  </si>
  <si>
    <t>1. Few of important document (For e.g. Material Requisition, Vendor GA / Datasheet / P&amp;IDs) were not reviewed on the first submission / revision by some parties.</t>
  </si>
  <si>
    <t>1. Delay in work progression (PO placement, equipment fabrication, etc.).</t>
  </si>
  <si>
    <t>15267 - Action Taken: Keep reminding relevant reviewers to review the document on first submission.
15268 - Recommendation: Improve document distribution matrix by limiting the reviewer only to 1 reviewer per discipline and only on first submission.
15269 - Recommendation: Subsequent submission shall only be distributed to focal person/consolidator.</t>
  </si>
  <si>
    <t>Mechanical Rotating / Package: Non-detail review by Samsung on Vendor Documentation.</t>
  </si>
  <si>
    <t>1. Noticed that there are few occasions that Samsung did not performed a thorough and detail review on Vendor documentations.</t>
  </si>
  <si>
    <t>1. Samsung missed to comment on major mistakes and incompliance to Project Specs.</t>
  </si>
  <si>
    <t>15264 - Action Taken: Commented the missing comments on behalf of the Samsung. At the same time, gave personal advice to Samsung to do detail checking on future Vendor document.
15265 - Recommendation: Only experience engineers shall be accepted, as coordinating engineer, in the project (suggested more than 8 years experience for the coordinating engineer).
15266 - Recommendation: CTR job / junior engineers to be assigned to limited number of Package Equipment for better focus.</t>
  </si>
  <si>
    <t>Mechanical Rotating / Package: Some of major PO was placed prior deviations approval by PTA.</t>
  </si>
  <si>
    <t>1. Due to schedule driven project, Samsung requested Owner to give at least Code 4 (Approved with Minor Comments) in order for them to proceed with PO placement, otherwise overall project schedule will be impacted.</t>
  </si>
  <si>
    <t>15257 - Action Taken: Insisted Samsung / Vendor to minimize and withdraw the deviations in order to expedite the review and approval from relevant parties.
15258 - Action Taken: For those pending deviations approval, OWNER agreed to give Code 4 with condition that Samsung shall absorb all the risks / impacts incurred due to non-acceptance of the deviations by PTA.
15259 - Recommendation: Ample time shall be given for TBE.
15260 - Recommendation: Contractor shall improve in negotiating with Vendors and reviewing the deviations as there are some deviations are non-technical related issue.
15261 - Recommendation: Package engineers to carefully check how schedule critical their TBEs are (check float).</t>
  </si>
  <si>
    <t>Mechanical Rotating / Package: There are vague and contradicting requirement between Project Specifications.</t>
  </si>
  <si>
    <t>1. MMS instrumentation requirement for API pumps are not specifically specified in Project Specification.
For e.g. Project Specs only mentioned online monitoring to be provided for certain pump ratings but does not mentioned what instrumentation to be monitored.
2. MMS for motors does not specified in any of Project Specs.</t>
  </si>
  <si>
    <t>15255 - Action Taken: Negotiated with Contractor to follow the MMS being implemented for Refinery Projects.
15256 - Recommendation: Specific requirement for MMS shall be dictated in relevant Project Specifications.</t>
  </si>
  <si>
    <t>Mechanical Rotating / Package: Vendor documents were not properly distributed to correct reviewers.</t>
  </si>
  <si>
    <t>1. This is because of unclear instruction / procedure of Vendor Document Distribution Matrix, as well as inexperience DC.</t>
  </si>
  <si>
    <t>1. Vendor documents were not properly distributed to correct reviewers. Document Controller (DC) need to ask engineers manually for distribution in the system.</t>
  </si>
  <si>
    <t>15270 - Action Taken: Engineer manually marked-up the Vendor Print Index to indicate the reviewers for each Package Equipment for DC to distribute in the P-EDMS.
15271 - Action Taken: Engineers need to manually re-assign the review to other relevant disciplines.
15272 - Recommendation: Clear and specific procedure for Vendor Document Distribution Matrix.</t>
  </si>
  <si>
    <t>Mechanical Rotating: Best Practice: All equipment Testing Procedures shall be approved and make ready prior to any Testing to be carried out at Factory.</t>
  </si>
  <si>
    <t>1. Test Procedures are approved with Comments upfront prior to actual testing.</t>
  </si>
  <si>
    <t>1. The testing able to be conducted with highest integrity and full compliance to project requirements once OWNERs comment properly resolved.</t>
  </si>
  <si>
    <t>14846 - Action Taken: Prior to the actual Test at factory, technical clarification meeting was conducted between Owner, Contractor and Vendor to clear all owners open comments and agreement from all parties. Finally, test are conducted as per agreed procedures
14847 - Recommendation: Ensure all Test Procedures are finalized and approved prior to any test conducted.</t>
  </si>
  <si>
    <t>Mechanical Rotating: Best Practice: Meetings through VC with 3 parties / locations.</t>
  </si>
  <si>
    <t>1. Vendors proposed schematic is meeting all requirement, but the scheme proposed is confusing and require details explanation. This meetings conducted via VC due to geographical location limitation.</t>
  </si>
  <si>
    <t>1. Immediate decision was able to be made by core engineering based from vendors explanation.</t>
  </si>
  <si>
    <t>14848 - Action Taken: Video Conference Meeting was conducted between Owner, Core Engineering Team, Contractor &amp; Vendor to discuss and further clarify any arising issues. 
14849 - Recommendation: Video Conference can replace face to face discussion in addressing any technical issues between multiple parties. Video Conference is a better solution compared to telephone calls or e-mail discussion.</t>
  </si>
  <si>
    <t>Mechanical Rotating: Best Practice: Timely approval of VCR that involves multi discipline.</t>
  </si>
  <si>
    <t>1. VCR for Rotating Package that require input from Electrical discipline was approved by Core EM within required time.</t>
  </si>
  <si>
    <t>1. VCR that timely approved allows vendor to proceed with their work swiftly in order to meet overall delivery schedule of equipment.</t>
  </si>
  <si>
    <t>14842 - Action Taken: Prior to issuance for approval, the details was discussed offline within between Rotating and Electrical discipline, and any correction was made before submit to higher approving authority to avoid re-work.
14843 - Recommendation: Continuous communication with other discipline on issues that require multi-discipline input.</t>
  </si>
  <si>
    <t>Mechanical Rotating: Comment from OWNER on Vendor Print to be communicated to Vendor, any disagreement to be informed to OWNER immediately for resolution.</t>
  </si>
  <si>
    <t>1. OWNER did not received any feedback on the comment.</t>
  </si>
  <si>
    <t>1. After 3 revision, only to find out the comment was not incorporated by Vendor.</t>
  </si>
  <si>
    <t>14834 - Action Taken: Immediately communicate to Vendor via contractor to resolve the issue.
14835 - Recommendation: Continuous updates / communication is required.</t>
  </si>
  <si>
    <t>Mechanical Rotating: Compressor testing procedures contained lots of technical comments from PMC causing delay in procedure approval.</t>
  </si>
  <si>
    <t>1. Contractor reviewed and approved the procedures as per their previous project experiences.
2. Late vendor respond to PMCs comments.</t>
  </si>
  <si>
    <t>13944 - Critical equipment testing procedure shall be submitted earlier (2 months in advance before testing schedule) for reviewed by Owner.</t>
  </si>
  <si>
    <t>Mechanical Rotating: CONTRACTOR agreed to response to OWNERs comments after review of documents.</t>
  </si>
  <si>
    <t>1. CRS is submitted together with updated document.</t>
  </si>
  <si>
    <t>1. Issuance of revised documents shall proceed after the agreement of CRS for each of the comments.</t>
  </si>
  <si>
    <t>14832 - Action Taken: Advised CONTRACTOR to discuss on the comment and issue draft revised document for review.
14833 - Recommendation: To include additional step in document review management.</t>
  </si>
  <si>
    <t>Mechanical Rotating: Due to limitation of skills by Contractor, teamwork is crucial in resolving issues within the agreed timeframe.</t>
  </si>
  <si>
    <t>1. Limited experience within contractor engineers.</t>
  </si>
  <si>
    <t>1. Increase in number of rework.
2. Need hand holding to ensure correct understanding in project requirement.</t>
  </si>
  <si>
    <t>13939 - Action Taken: To work together with Contractor, focus to solve the problem and consequently close the issue. 
13940 - Action Taken: May not necessarily to open another issue on top of existing issue. 
13941 - Action Taken: To provide clear and precise instruction to Contractor to avoid any miscommunication.
13943 - Recommendation: Contractor to perform proper screening for mechanical rotating millwright</t>
  </si>
  <si>
    <t>Mechanical Rotating: High number of deviations submitted by Vendor are passed to Core team and PTA for their review and approval without UPT level review.</t>
  </si>
  <si>
    <t>1. The deviation list is not properly filtered and reviewed in UPT level.</t>
  </si>
  <si>
    <t>1. Core team and PTA are overwhelmed with high numbers of deviation submitted and impacted the approval time.</t>
  </si>
  <si>
    <t>14844 - Action Taken: UPT discipline engineer to review and filter the submitted deviations before pass to Core for review and approval. Only true and genuine deviations shall be considered, where deviation that commercially driven are not accepted.
14845 - Recommendation: Role by UPT Engineer to continuously review the deviations and not simply pass the documents to core team.</t>
  </si>
  <si>
    <t>Mechanical Rotating: Inconsistent data / information across different documents issued by CONTRACTOR.</t>
  </si>
  <si>
    <t>1. CONTRACTOR do not thoroughly check the document prior to issuance to OWNER</t>
  </si>
  <si>
    <t>1. Poor quality of deliverables issued by CONTRACTOR.
2. OWNER to allocate unnecessary time / resources.</t>
  </si>
  <si>
    <t>14838 - Action Taken: CONTRACTOR to issue draft in order to reduce the official cycle of review.
14839 - Recommendation: CONTRACTOR lead engineer should have taken more responsibility and checked before issuance.</t>
  </si>
  <si>
    <t>Mechanical Rotating: Issuance of Vendor print and CONTRACTOR document is outdated.</t>
  </si>
  <si>
    <t>1. Untimely cycle issuance of VP and CONTRACTOR document.</t>
  </si>
  <si>
    <t>1. The data information in the document contradict to each other, not sure which one is up to date for example data sheet from contractor and from vendor issue at the same time</t>
  </si>
  <si>
    <t>14836 - Action Taken: Clarify back to contractor to send according to the plan cycle.
14837 - Recommendation: CONTRACTOR should have verified which document is up to date and which are not before issue.</t>
  </si>
  <si>
    <t>Mechanical Rotating: Rotating equipment - Several VCR raised from I&amp;C due to not meeting project specification i.e. thermowell, pressure gage specification, Level indicator glass type</t>
  </si>
  <si>
    <t>1. Lack of communication and continuous follow up between Rotating and I&amp;C team from Contractor side on reviewing vendor documentation.</t>
  </si>
  <si>
    <t>1. Most changes cant be make because the fabrication works / orders have been completed</t>
  </si>
  <si>
    <t>13945 - To clearly clarify / inform vendors project engineer of I&amp;C deliverables as per project specifications. Early identification of PDR can be reviewed and approved.</t>
  </si>
  <si>
    <t>Mechanical Rotating: Submission of vendor print.</t>
  </si>
  <si>
    <t>1. Some of vendor print did not transmit to OWNER for review. When it reached OWNER, the vendor print is already in revision D or E.</t>
  </si>
  <si>
    <t>1. Noncompliance of vendor skid to project requirement.</t>
  </si>
  <si>
    <t>14840 - Action Taken: OWNER has to give the major input for rearranging the equipment in the skid with vendor through responsible contractor engineer in order to reduce the rework at vendor end and cause delay.
14841 - Recommendation: CONTRACTOR Document Controller to automate the transmittal to vendor and send parallel to OWNER.</t>
  </si>
  <si>
    <t>Mechanical Static / Piping: 3D Model Review workstation is not available for OWNER team to review.</t>
  </si>
  <si>
    <t>1. Misinterpretation by CONTRACTOR for ITB requirement.</t>
  </si>
  <si>
    <t>1. OWNER cannot review the 3D Model design progressively.</t>
  </si>
  <si>
    <t>14794 - Action Taken: OWNER team discussed and explained the ITB requirement and emphasize the need for installation of fully functional workstation. 
14795 - Action Taken: CONTRACTOR installed workstation with the required software and keep on updating model file (transfer through FTP Server) on weekly basis.
14796 - Recommendation: Reword the contract to bring more clarity on scope covering software required for viewing.</t>
  </si>
  <si>
    <t>Mechanical Static / Piping: Additional anchor bolt for testing at site.</t>
  </si>
  <si>
    <t>1. According to CTR, this requirement should not be applicable as anchor bolts are supplied by respective vendors and not by CTR (bulk quantity).</t>
  </si>
  <si>
    <t>1. CTR did not considered this requirement and supplied only actual required number of anchor bolts for Static equipment.</t>
  </si>
  <si>
    <t>15251 - Action Taken: CTR was asked to satisfy project specification requirement OR shall supply 3.2 type material certification.
15252 - Recommendation: CTR should have raised TEQ to obtain OWNER concurrence during the early Engineering stage (before PO placement).</t>
  </si>
  <si>
    <t>Mechanical Static / Piping: Baffle material shall match with tube material as per OWNER interpretation of PTS 31.21.01.30 table A-2.</t>
  </si>
  <si>
    <t>1. Contractor misinterpretation of PTS.</t>
  </si>
  <si>
    <t>1. Based on the data sheet prepared by contractor, the material of baffle was selected as CS instead of SS (as per OWNER interpretation of PTS table A-2 to match with tube / tube sheet material). 
2. Based on issued MR -data sheet material the material procurement was initiated by vendor based on CS baffle.</t>
  </si>
  <si>
    <t>14804 - Action Taken: Commented on PDR submitted by contractor for same the equipment (for dissimilar metal weld) to revise the material of baffle to SS to ensure PTS requirement is fulfilled.
14805 - Recommendation: Project spec / PTS shall highlight that, for the selection of baffle material and tube bundle material shall match with tube / tube sheet as per table A-2.</t>
  </si>
  <si>
    <t>Mechanical Static / Piping: Best Practice: Good presentation of 3D model and relevant documents simultaneously by CONTRACTOR.</t>
  </si>
  <si>
    <t>1. Use of multi-screen projectors and proper venue for the model review.</t>
  </si>
  <si>
    <t>1. Smooth review session and prompt verification of vendor documents.</t>
  </si>
  <si>
    <t xml:space="preserve">14810 - Recommendation: To maintain the similar activity for future projects. </t>
  </si>
  <si>
    <t>Mechanical Static / Piping: CONTRACTOR does not follow sequence of project schedule for the documents submission.</t>
  </si>
  <si>
    <t>1. CONTRACTOR issued MR-IFP before Award recommendation submission.</t>
  </si>
  <si>
    <t>1. MR-IFP returned with code 2 since award recommendation not submitted / approved.</t>
  </si>
  <si>
    <t>14818 - Action Taken: Informed CONTRACTOR to ensure Award recommendation first before MR-IFP.
14819 - Recommendation: CONTRACTOR to follow the deliverable flow according to schedule.</t>
  </si>
  <si>
    <t>Mechanical Static / Piping: Contractor does not used the approved MVL.</t>
  </si>
  <si>
    <t>1. TBE submitted bidders are not matched with approved bidders list.</t>
  </si>
  <si>
    <t>1. In the TBE the bidders were different / or from different location.</t>
  </si>
  <si>
    <t>14800 - Action Taken: Resubmission of bidders list for the new bidder / reason for different location justification.
14801 - Recommendation: CONTRACTOR should have verified with bidders and their planned execution location and should have submitted the bidders list according to that.</t>
  </si>
  <si>
    <t>Mechanical Static / Piping: Documents were not reviewed by the correct people at core level.</t>
  </si>
  <si>
    <t>1. Documents distribution matrix issued by core engineering did not cover distribution for all documents.
2. PEDMS was introduced first time for use and many of the core engineering staff did not have access and training for PEDMS.</t>
  </si>
  <si>
    <t>1. Some comments were not made on time.</t>
  </si>
  <si>
    <t>14802 - Action Taken: Consolidator have to distribute the documents offline through email to the relevant people who did not received the documents at the first place in PEDMS.
14803 - Recommendation: DDM should be clearer and detail enough to cover all types of documents.</t>
  </si>
  <si>
    <t>Mechanical Static / Piping: Fluro carbon coating for external bolting.</t>
  </si>
  <si>
    <t>1. Vendor claimed that they did not considered 2 coats of lining on external bolting as per project specification requirement and considered only one coat of lining for bolting fabrication (Project specification requirement was not correctly read and understood by Vendor).</t>
  </si>
  <si>
    <t>1. CTR / Vendor claimed around 4 weeks delivery impact for all 4 plate type heat exchangers.</t>
  </si>
  <si>
    <t>15248 - Action Taken: CTR / Vendor were asked to put extra effort for refabrication of external bolting with 2 coats of lining (without claiming delivery impact).
15249 - Recommendation: During Bid clarification meeting with Vendors, CTR shall discuss and specifically highlight / explain all such requirements. 
15250 - Recommendation: Also inspector should be more vigilant to ensure consideration of all such requirements by Vendor in early stages of fabrication.</t>
  </si>
  <si>
    <t>Mechanical Static / Piping: Incomplete inter-discipline 3D model review by contractor before presenting to OWNER.</t>
  </si>
  <si>
    <t>1. Lack of internal checks by contractor for ensuring full compliance with project specs and P&amp;IDs. 
2. Unavailability of vendor prints.</t>
  </si>
  <si>
    <t>1. Model is not as per specs. 
2. OWNER spends more time for checking and commenting. 
3. Potential rework in field.</t>
  </si>
  <si>
    <t>14806 - Action Taken: Extended model review session by OWNER. 
14807 - Action Taken: OWNER emphasis to contractor the need for inter-discipline model review shared before presenting to OWNER.
14808 - Action Taken: Additional model review was conducted. 
14809 - Recommendation: Contractor to engage dedicated checker and only experienced staffs for project.</t>
  </si>
  <si>
    <t>Mechanical Static / Piping: Issue of Pre-Q much ahead of TBE submission.</t>
  </si>
  <si>
    <t>1. TBE is ready to be submitted but Pre-Q submission with missing information.</t>
  </si>
  <si>
    <t>1. TBE approval / PO placement delay for platform and ladder.</t>
  </si>
  <si>
    <t>14822 - Action Taken: Informed CTRs procurement provide all necessary info for PRE-Q approval.
14823 - Action Taken: Submission of Pre-Q shall be much ahead of TBEs submission.
14824 - Recommendation: CONTRACTOR to submit the PRE-Q much ahead of TBE (during bid offer review stage) to ensure PRE-Q approved on time and TBE submission and PO placement as per schedule.</t>
  </si>
  <si>
    <t>Mechanical Static / Piping: Mill limitation to perform 3LPE on fittings.</t>
  </si>
  <si>
    <t>1. Some limitation to manufacture factory-made 3LPE on fittings and small bore piping due to geometry and shape of the fittings.
2. No coating applicator can perform 3LPE coating on fittings and small bore piping. End up Contractor to deviate from project specification.</t>
  </si>
  <si>
    <t>1. Delay in procurement.
2. Delay in receiving UG fittings at site.</t>
  </si>
  <si>
    <t>15244 - Action Taken: PDR was issued to use Liquid Epoxy Coating (LEC) to replace 3LPE
15245 - Recommendation: PTS and project specification to be updated to use alternative coating method such as LEC for fittings and some small bore fittings.</t>
  </si>
  <si>
    <t>Mechanical Static / Piping: Some safety distance between equipment did not comply the project specs.</t>
  </si>
  <si>
    <t>1. Lack of understanding of RAPID spec by Contractor.
2. Lack of clarity in RAPID Project Specs (RAPID-FE1-TPX-PIP-DES-0001-0001, Appendix 1) for definition of Main Equipment Structure.</t>
  </si>
  <si>
    <t>1. Noncompliance of project specification for safety distance between pipe rack and equipment (Main Equipment Structure).</t>
  </si>
  <si>
    <t>14797 - Action Taken: Discussion with Contractor for interpretation of project spec and RAPID Project Specs (RAPID-FE1-TPX-PIP-DES-0001-0001, Appendix 1) requirement to ensure ultimate safety of the plant. 
14798 - Recommendation: OWNER and contractor establish join discussion to discuss on the key highlight of specification and get same understanding.
14799 - Recommendation: Provide definition of Main Equipment Structure.</t>
  </si>
  <si>
    <t>Mechanical Static / Piping: Uncommon type of support for equipment (i.e. hanging spring type).</t>
  </si>
  <si>
    <t>1. Connecting piping loads are high due to large piping sizes and CTR had difficulty to design equipment / piping considering stable support.</t>
  </si>
  <si>
    <t>1. CTR changed type of support from lugs type to hanging spring type support.</t>
  </si>
  <si>
    <t>15253 - Action Taken: During 90% model review, OWNER asked CTR to change the support type from spring to stable / resting type support.
15254 - Recommendation: ITB / project specification shall specify support type selection criteria for Static equipment (ex: hanging / suspended type spring supports are not acceptable).</t>
  </si>
  <si>
    <t>Mechanical Static / Piping: Valve Critical Analysis (VCA) should be completed and reviewed during 60% model review.</t>
  </si>
  <si>
    <t>1. VCA was not incorporated in the P&amp;ID and not reviewed during 60% model review.</t>
  </si>
  <si>
    <t>1. The correct sequence of conducting the VCA was not followed by SC which resulted in rework in 60% model. 
2. Unable to identify and confirm the valve critical classification during the model review in results of disagreement the valve accessibility requirement.</t>
  </si>
  <si>
    <t>14811 - Action Taken: Given and briefed SC the correct procedure of developing the VCA. 
14812 - Action Taken: VCA reviewed by OWNER in a separate session.
14813 - Action Taken: To remind CONTRACTOR to ensure all sessions required to be completed accordingly per schedule.
14814 - Action Taken: To carry out the VCA session for identifying the critical classification and incorporate into 60% 3D Model review.
14815 - Recommendation: CONTRACTOR to follow all the given procedure.
14816 - Recommendation: Conduct internal review first before any official review session.
14817 - Recommendation: Focal person shall identify the sessions which need to be conducted as per schedule.</t>
  </si>
  <si>
    <t>Mechanical Static / Piping: Vendor document to be commented with details.</t>
  </si>
  <si>
    <t>1. CONTRACTOR commented referring to their internal MOM and not commenting on the requirement (PMI procedure commented referring MOM instead extend PMI in details for Internal MR).</t>
  </si>
  <si>
    <t>1. OWNER / CONTRACTOR and other discipline (commented by Contractors inspection and Contractor mechanical do not have copy of their internal MOM) cannot understand the comment or requirement.</t>
  </si>
  <si>
    <t>14825 - Action Taken: Informed CONTRACTOR to comment the requirement instead referring their internal MOM.
14826 - Recommendation: Vendor document comment to be very specific on the requirement.</t>
  </si>
  <si>
    <t>Mechanical Static / Piping: Vendor print submission and approval was delayed.</t>
  </si>
  <si>
    <t>1. Delayed vendor print resubmission for vessel I and II (M/s Furui China) due to multiple parties involvement for the documents preparation.
2. Too many layers of checking and approval.</t>
  </si>
  <si>
    <t>1. Delayed vendor print submission due design document preparation by sub vendor.</t>
  </si>
  <si>
    <t>14827 - Action Taken: Informed CONTRACTORs sent engineer to vendor shop for speeding the approval of the documents.
14828 - Recommendation: Multiple party for design document preparation (with different location) shall be avoided. 
14829 - Recommendation: Selected vendors shall be capable of preparing document on their own.</t>
  </si>
  <si>
    <t>Mechanical Static / Piping: Vendor selected the material to follow the ASTM / ASME for main component for support EN material.</t>
  </si>
  <si>
    <t>1. Vendor standard design of non-pressure parts using EN material with mixing of pressure parts of ASME material.
2. VCR should be issued for OWNERs approval.</t>
  </si>
  <si>
    <t>1. VCR approval process need to be approved by OWNER.</t>
  </si>
  <si>
    <t>14820 - Action Taken: VCR issued for approval.
14821 - Recommendation: CONTRACTOR to check with vendor during bid evaluation to avoid VCR issue.</t>
  </si>
  <si>
    <t>Mechanical: Equipment clashes with structure members during installation and some part requires permanent modification.</t>
  </si>
  <si>
    <t>1. 3D model did not incorporate all small details and late vendor data, such as nozzles smaller than 2 inch and detail on expansion joint.</t>
  </si>
  <si>
    <t>1. Equipment clashes with structural members during installation
2. Permanent modification on expansion joint, including cutting of limit rods.</t>
  </si>
  <si>
    <t>14097 - To include all detail during the 90% model review session.
14098 - To perform detailed constructability review on all critical and complex installation.</t>
  </si>
  <si>
    <t>Mechanical: Inaccessibility of big capacity crane after 80% construction progress to lift big equipment</t>
  </si>
  <si>
    <t>1. Lack procurement strategy in prioritization of delivery urgency.
2. Lack constructability review to anticipate the issue.</t>
  </si>
  <si>
    <t xml:space="preserve">1. E.g. installation progress impact. Required bigger capacity crane to perform the lifting/installation. </t>
  </si>
  <si>
    <t>14103 - To understand on equipment installation sequence and properly link to procurement prioritization.
14104 - To understand on equipment installation sequence and properly link to procurement prioritization.</t>
  </si>
  <si>
    <t>Mechanical: Incomplete E&amp;I dress-up works on pre dress up columns - cable trays, cable pulling on columns not completed prior to column erection.</t>
  </si>
  <si>
    <t>1. Insufficient E&amp;I manpower to complete the dress-up on time.</t>
  </si>
  <si>
    <t>1. Incomplete E&amp;I activity on pre-dress up column - thus E&amp;I works shall be finished after the column being erected to vertical position.</t>
  </si>
  <si>
    <t>14100 - E&amp;I team commitment required to complete column dress-up activity per project schedule to avoid slippage of lifting date. The E&amp;I completion must be on time, together with other Mechanical works dress-up activity.</t>
  </si>
  <si>
    <t>Mechanical: Late delivery of Clarifier Tank to site resulted difficulty on transportation to site due to site condition</t>
  </si>
  <si>
    <t>1. Late PO placement of Clarifier Tank
2. Little consideration given to site condition (other package condition) when deciding tank delivery condition (delivered in one piece vs several pieces vs site erection)</t>
  </si>
  <si>
    <t xml:space="preserve">1. Difficulty in transporting the tank across 1900-RCK-6120 pipe rack (belongs to P3).
2. Risk of damage on pipe rack OR the tank itself
3. Modification / Disassembly of tank is required to transport the tank to site.
</t>
  </si>
  <si>
    <t>14099 - To perform detailed constructability review on all critical installation / equipment transportation.</t>
  </si>
  <si>
    <t>Mechanical: Late execution of TML Baseline Measurement at Site which may impact PICOAT initiative requirement</t>
  </si>
  <si>
    <t xml:space="preserve">1. Only bring minimal weightage of progress upon completion. EPCC normal construction practice to perform at the end of construction phase.
EPCC not fully feel the urgency of not carry out the TML Baseline Measurement due to less understanding the work impact to PICOAT.
</t>
  </si>
  <si>
    <t>1. Impact to the PICOAT initiative</t>
  </si>
  <si>
    <t>14101 - To well present the PICOAT to EPCC and bring full awareness on how it could impact to regulatory aspect.
14102 - Suggest to perform the TML Baseline Measurement by the equipment vendor/fabricator at the shop prior to delivery to site - it will no further impact to site progress or any quality issue afterwards.</t>
  </si>
  <si>
    <t>Metal pads on pump foundation incorrect location (not as per pump baseplate drawing)</t>
  </si>
  <si>
    <t>1. Vendor drawing and construction drawing not tally</t>
  </si>
  <si>
    <t>1. Base plate leveling cannot be done as per installation manual</t>
  </si>
  <si>
    <t xml:space="preserve">14341 - Action Taken: Ensure construction drawing is read in conjuction with the vendor drawing. </t>
  </si>
  <si>
    <t>Meter for some utilities (instrument air, plant air, service water, potable water, demin water, HP nitrogen, fuel gas and waste  water) from/to BL from/to P7 are not specified in the FEED.</t>
  </si>
  <si>
    <t>1. It was understood before that this will be provided by P14. However P14 provided the overall meter to one OPZ (1 common meter for P6A, P7 and P27). Understood billing will be to OPZ instead of individual Package 6A, 7 and 27.</t>
  </si>
  <si>
    <t>1. No meter reading for some of the utilities from/to P7. It will be difficult to monitor plant performance and consumption.</t>
  </si>
  <si>
    <t>15134 - Action Taken: To ensure meters for measuring utilities from/to P7 are provided.
15135 - Recommendation: To establish metering philosophy for the all packages during FEED</t>
  </si>
  <si>
    <t>1. Concept of EPCC team integration is not fully applied</t>
  </si>
  <si>
    <t>1. Communication gaps
2. Document discrepancy
3. Redundant Document
4. Engineering &amp; Vendor document are not reviewed by the appropriate personnel.</t>
  </si>
  <si>
    <t>16240 - Action Taken: Ensure execution as per execution plan.
16241 - Action Taken: Frequent engagement between disciplines
16242 - Action Taken: Established WAR room
16243 - Action Taken: Owner to intervene
16244 - Recommendation: Ensure EPCC is capable of executing full EPCC workscope with full empowerment
16245 - Recommendation: Team building
16246 - Recommendation: Frequent engagement between disciplines
16247 - Recommendation: Establish WAR room</t>
  </si>
  <si>
    <t>Migration from POL to PEDMS system</t>
  </si>
  <si>
    <t>1. PEDMS was introduce first time for use and many of core engineering staff didn’t have access and training</t>
  </si>
  <si>
    <t>1. Double notifications from POL and PEDMS caused longer times to close</t>
  </si>
  <si>
    <t>14212 - Action Taken: List down all the documents reviewed and compare between POL and PEDMS
14213 - Recommendation: To implement the similar system at the beginning of the project</t>
  </si>
  <si>
    <t>Migration from POL to P-EDMS.</t>
  </si>
  <si>
    <t>1. Introduction of P-EDMS in the middle of execution.
2. Migration is still in progress as of April 2017.</t>
  </si>
  <si>
    <t>1. Delay in review of document due to learning curve and migration of docs from POL to P-EDMS.</t>
  </si>
  <si>
    <t>14504 - Action Taken: Fast-track training to team members on P-EDMS.
14505 - Action Taken: Deployment of extra manpower for migration of docs.
14506 - Recommendation: Avoid to introduce new system in the middle of project.</t>
  </si>
  <si>
    <t>Minimum Requirement for Sound Pressure Level (SPL) for PAGA.</t>
  </si>
  <si>
    <t>1. Original requirement - In case of failure of one loop, the coverage could be half of the 6 dBA, i.e. 3 dBA above ambiance noise.</t>
  </si>
  <si>
    <t>1. Change order resulting in cost impact.</t>
  </si>
  <si>
    <t>14598 - Action Taken: OWNER is revising the requirement - for each PAGA node, the siren shall interlace, so that in case of failure of one loop, SPL coverage of equivalent to 6dBA over the ambient noise in a dedicated to area of another loop is available.
14599 - Recommendation: SPL shall be defined clearly in the FEED document.</t>
  </si>
  <si>
    <t>Misalign on RAPID HSSE requirement with EPCC</t>
  </si>
  <si>
    <t>1. Incomplete document handover to PGB.
2. Late sharing of project requirement (procedure, SI).
3. EPCC awarded earlier than RAPID requirement inception.</t>
  </si>
  <si>
    <t>16396 - Action Taken: Engaged with CD HSSE.
16397 - Recommendation: Site requirements to be established at earlier project stage with proper communication medium.
16398 - Recommendation: Centralized instruction on HSSE requirements.</t>
  </si>
  <si>
    <t>Misalignment of teams objective and work processes during early stage of the project.</t>
  </si>
  <si>
    <t>1. The engineering team was only mobilized after award.
2. Separation between PMC and OWNERs team.</t>
  </si>
  <si>
    <t>1. Lack of team integration leading to demotivation.
2. Misalignment between EPCC contractor and iPMT.</t>
  </si>
  <si>
    <t xml:space="preserve">14467 - Action Taken: Integrated between OWNER and PMC (iPMT).
14468 - Action Taken: Enhanced team communication.
14469 - Recommendation: The engineering team should be mobilized from FEED and to continue until construction phase. </t>
  </si>
  <si>
    <t>Misinterpretation of scope for QRA, RAM &amp; EMC Studies by EPCC</t>
  </si>
  <si>
    <t>1. EPCC assumed OWNER to conduct the study</t>
  </si>
  <si>
    <t>14588 - Recommendation: These clauses may give interpretation that it is OWNER responsible to perform the QRA, RAM and EMC (which is not). Recommend to rephrase the clauses.</t>
  </si>
  <si>
    <t>Mismatch piping standard and instrument standard
(The flange of Level transmitters on the tanks in chemical building to match with the piping flange on the tanks)</t>
  </si>
  <si>
    <t>1. The flange of Level transmitters on the tanks in chemical building didn’t match with the piping flange on the tanks</t>
  </si>
  <si>
    <t>1. Time lost
2. Rework</t>
  </si>
  <si>
    <t>15876 - Action Taken: A transition spool piece were ordered and installed between the flanges.
15877 - Recommendation: Inter Discipline Check has to be conducted during engineering stage. Level transmitters are to be procured with the correct specifications and sized as per tanks flanges requirement.</t>
  </si>
  <si>
    <t>Miss communication on PMRC training i.e. Contractor assumed initial training received was adequate and efficient Contractor attended the first phase of the training only.</t>
  </si>
  <si>
    <t>1. Delay in producing pipe material specification due to extraction of information  from PMRC database</t>
  </si>
  <si>
    <t>1. Delay in producing PMRC datasheet for project and impact of MTO</t>
  </si>
  <si>
    <t>15116 - Recommendation: To ensure contractor receive sufficient training and communication between contractor and PMC team
15117 - Recommendation: To ensure mandatory in ITB for contractor to familiarize with the PETRONAS system/software module applications
15118 - Action Taken: Video conference training was conducted for the contractor to ensure the contractor is familiar with the PETRONAS system/software used</t>
  </si>
  <si>
    <t>Miss reporting of progress due to incomplete MDR.</t>
  </si>
  <si>
    <t>1. Misalignment of progress measurement.</t>
  </si>
  <si>
    <t>1. Contractors safety gained very positive progress in beginning due to improper planning (e.g. incorrect document weightage, insufficient deliverables listed as per ITB requirement).</t>
  </si>
  <si>
    <t>14495 - Recommendation: Suggest to have Interactive session on project logical sequence between Contractor &amp; UPT &amp; Core Team in order to understand and meet project schedule in overall.</t>
  </si>
  <si>
    <t>Missing information from FE1 (FEED Documents) documents.</t>
  </si>
  <si>
    <t>1. RAPID Project Specification and drawings was not updated accordingly.</t>
  </si>
  <si>
    <t>1. Schedule and cost impact since the information required is from FE1 and mostly cost estimates are done based on FE1 documents.</t>
  </si>
  <si>
    <t>15111 - Recommendation: RAPID project specification and documentation should be updated with regards to query from other contractors regarding the same issue.</t>
  </si>
  <si>
    <t>Missing Mechanical Datasheet for 42 tanks (total 44 tanks)</t>
  </si>
  <si>
    <t>1. Unable to compile the As-Built documents.</t>
  </si>
  <si>
    <t>1. Delay of compile As-Built documents.</t>
  </si>
  <si>
    <t>14548 - Action Taken: Expedited EPCC to submit the missing Mechanical Datasheet
14549 - Recommendation: Mechanical Datasheet to be check and verify.</t>
  </si>
  <si>
    <t>Missing specification in ENMCS</t>
  </si>
  <si>
    <t>1. The ENMCS specification requires interfacing details with P14 and instrument. Some of the required info are not incorporated.</t>
  </si>
  <si>
    <t>1. ENMCS design and interfacing is not yet finalized.</t>
  </si>
  <si>
    <t>15099 - Recommendation: To discuss the ENMCS with all interface parties in timely manner
15100 - Recommendation: To conduct PIR on the revised ITB (if any) and include the relevant requirements in ITB</t>
  </si>
  <si>
    <t>Mixed up of power cable and control cable inside RCU. Furthermore, CT for RCU ammeter installed at RCU.</t>
  </si>
  <si>
    <t>1. EPCC not understand/following the project requirement/specification.
2. Project team failed to identify during construction/pre-com/FAT</t>
  </si>
  <si>
    <t>1. Hazard to human</t>
  </si>
  <si>
    <t>15803 - Action Taken: SR already raised. Few discussions have been made with LLWT and PMC. Still pending closure</t>
  </si>
  <si>
    <t>Modularization Technical Approach
Pipe racks, Packages with static equipment (skid-mounted equipment modules), Process Structures
Pre-fabrication works carried out in shop minimize the erection activities at site.</t>
  </si>
  <si>
    <t>15204 - Applied Solution: Project team has designed all the steel structures as per traditional stick-built approach following the FEED and the Company std.
15205 - Suggestion for Improvement: Interconnecting pipe- racks. Lower part of polymerization process structures. Packages including vessels</t>
  </si>
  <si>
    <t>Most of the Electrical drawings/documents are yet to be approved and obtain CODE 3 before construction, pre-com and commissioning</t>
  </si>
  <si>
    <t>1. Lack of commitment from EPCC</t>
  </si>
  <si>
    <t>1. No proper reference to OWNER and project team for site verification</t>
  </si>
  <si>
    <t>Motor procured does not follow the Spec. (Heater JB is not separate)</t>
  </si>
  <si>
    <t>1. Full Spec was not given to vendor by EPCC</t>
  </si>
  <si>
    <t>1. Potential schedule delay</t>
  </si>
  <si>
    <t>14568 - Action Taken: Raised VCR and TEQ to get approval from TA</t>
  </si>
  <si>
    <t>Motor solo run was not conductor during pre-com as per ITB requirement.</t>
  </si>
  <si>
    <t>1. Verification of motor condition at site and during at FT unable to be done</t>
  </si>
  <si>
    <t>15812 - Action Taken: Request have be done by Commissioning team to uncouple and do the solo run, but project team proceed to do with couple test run during commissioning stage.</t>
  </si>
  <si>
    <t>Multiple specifications and reference editions of Sealing system for centrifugal and rotary pumps</t>
  </si>
  <si>
    <t>1. Project specification SHAFT SEALING SYSTEM FOR CENTRIFUGAL AND ROTARY PUMP (RAPID-FE1-TPX-ROT-SPN-0001-0014_0) approved on April 2012 are based on the old revision of PTS 31.29.00.33 (amendment/supplements to ISO 21049:2004) API 682 3rd Edition.
2. New revision of API 682 4th Edition has been published on May 2014.  Contractually, based in Para 4.0.3.4 (Applicable codes and standards) Section C, Part II- 4.0 Engineering-General, It is specified that CONTRACTOR shall comply with latest editions at EFFECTIVE DATE, of the Code &amp; standards referenced in documents listed in Section D-Project Documentation.
3. The incomprehensive decision process making in finalization the way forward from UPT/Core team and CONTRACTOR.</t>
  </si>
  <si>
    <t>1. Additional man-hours spent for re-clarification / document review process.
2. Renegotiation in term of technical as well commercial issues between Contractor / EPCC and its respective vendor.
3. Fabrication / manufacturing delayed due to revised approved vendor drawing</t>
  </si>
  <si>
    <t xml:space="preserve">14551 - Recommendation: A committee can be established by Central Core team to govern the latest edition/revision of Project specification.
14552 - Recommendation: Contractor to be more proactive in term of issuing Technical Query (TQ) to PMC/Owner in addressing any changes in latest edition of project specification. </t>
  </si>
  <si>
    <t>MVL (rev.6) for E&amp;I cables is not listed on the latest version of MVL shared in ITB</t>
  </si>
  <si>
    <t>1. PRPC procurement team removed the list from the MVL with intention adding E&amp;I cables into category item was not updated.</t>
  </si>
  <si>
    <t>1. Bidders free to go to any suppliers.</t>
  </si>
  <si>
    <t>14689 - Action Taken: Reproposed supplier listed MVL (rev.5)
14690 - Recommendation: To update the category item (E&amp;I cables)</t>
  </si>
  <si>
    <t>NACE requirements and CDBM to be details.</t>
  </si>
  <si>
    <t>1. PMC, EPCC and vendor did not aware / overlook of the NACE material requirement in the H2S services.
2. CDBM not established from earlier stage of project</t>
  </si>
  <si>
    <t>1. PDR to be raise and testing to be done for the material as proof if the material is sustainability in wet H2S services.
2. Delay of approval documents, late delivery to site.</t>
  </si>
  <si>
    <t>14546 - Recommendation: All party to be aware the requirements of the NACE requirement and H2S services.
14547 - Recommendation: CDBM to be details on the selection of the materials.</t>
  </si>
  <si>
    <t>Navigation and telecommunication works</t>
  </si>
  <si>
    <t>1. Appointed specialist parties / contractors were not able to keep up with their individual timelines.</t>
  </si>
  <si>
    <t>16436 - Action Taken: UEMB procured some items directly and resources had to be added to complete the works.
16437 - Recommendation: To award the project to the contractor with proven experienced and track record.</t>
  </si>
  <si>
    <t>NDE backlog and data not accurate</t>
  </si>
  <si>
    <t>1. Delayed in key in of drawings/reports. Updated drawing/redline mark-up not updated</t>
  </si>
  <si>
    <t>1. Increase no of backlogs due to delay NEWS selection of NDE joints. Delayed to clear test packages</t>
  </si>
  <si>
    <t>14394 - Action Taken: Requested NEWS personnel from CD to station at site office. Push sub-contractor to expedite key in.</t>
  </si>
  <si>
    <t>Never ending quantity freezing</t>
  </si>
  <si>
    <t>1. Change in engineering design during construction phase
2. Development of engineering contribute to change in construction</t>
  </si>
  <si>
    <t>14332 - Recommendation: To have transparency In terms of design changes</t>
  </si>
  <si>
    <t>NEW CIDB requirement of COA for pipe and steel structure</t>
  </si>
  <si>
    <t>1. Although COA is a part of contract, it’s mainly applied
to MS while Rapid#6A/#11 contracted with ASTM.
2. But, CIDB announced apply for COA to ASTM in the middle of project execution</t>
  </si>
  <si>
    <t>1. CIDB COA requirement for pipe and steel structure is under discussion with CIDB, OWNER and SC. Due to this, it hold the delivery of Cooling Water pipe and subsequently affect the Cooling Water construction work.
2. Stated below is the status of the COA wherein pipes were selected and waiting for sampling and test to be performed by Sirim for three (3) batches of Underground CS Welded Pipes.
3. TPIB for Steel Structure was already approved as shown below.
4. Detail procedure &amp; guideline is still under preparation &amp; discussion with CIDB / OWNER.
5. Detailed stepwise procedure is under development but as per present information, it takes longer than expectation. OWNERs support to resolve is required continuously in terms of RAPID Complex issue.</t>
  </si>
  <si>
    <t>15073 - Action Taken: COA can be substituted with vendor’s MTC endorsed by Contractor under Contractor’s responsibility.</t>
  </si>
  <si>
    <t>No access road between the boundaries within P2 area</t>
  </si>
  <si>
    <t>1. Limitation on transportation and loading area</t>
  </si>
  <si>
    <t xml:space="preserve">14413 - Recommendation: To improve the effectiveness of interface coordination meeting </t>
  </si>
  <si>
    <t>No analysis/study was conducted before change to DCS</t>
  </si>
  <si>
    <t>1. Management decision</t>
  </si>
  <si>
    <t>1. Long review process
2. Stringent engineering process</t>
  </si>
  <si>
    <t>15831 - Recommendation: To have a gap analysis / study to simplify the requirement.</t>
  </si>
  <si>
    <t>No dedicated Procurement personnel to monitor overall procurement activities from RFQ to PO issuance.</t>
  </si>
  <si>
    <t>1. No dedicated personnel.</t>
  </si>
  <si>
    <t>1. Schedule delay.</t>
  </si>
  <si>
    <t>No dedicated SPIR coordinator assigned by EPCC Contractor to prepare, coordinate and submit the SPIR form.</t>
  </si>
  <si>
    <t>SPIR List:
1. CONTRACTOR shall review and complete its portion of the SPIR form by determining the quantities proposed to OWNER for approval. CONTRACTOR shall use interchangeability lists supplied by VENDORS or SUB- CONTRACTORS to compile a consolidated summary of all SPARE PARTS for the FACILITY to determine maximum interchangeability and to minimize SPARE PARTS inventory List Requirement as per CONTRACT
2. CONTRACTOR shall submit the duly completed SPIR forms to OWNER no later than three (3) months after issuance of the corresponding PURCHASE ORDER or SUB- CONTRACT for the EQUIPMENT and MATERIAL, along with relevant drawings and quantities as calculated by CONTRACTOR for OWNER’s information and action.</t>
  </si>
  <si>
    <t>15149 - Recommendation: SPIR list to be part of Project Milestone Payment and SPIR Coordinator roles and responsibilities to be clarified in PEP and Org Chart.</t>
  </si>
  <si>
    <t>No dedicated team for Commissioning.</t>
  </si>
  <si>
    <t>1. Insufficient manpower.
2. Unclear requirement.</t>
  </si>
  <si>
    <t>1. Late in document submission.</t>
  </si>
  <si>
    <t>15651 - Action Taken: To identify / allocate dedicated team for Commissioning.</t>
  </si>
  <si>
    <t>No delegation of authority by CONTRACTOR.</t>
  </si>
  <si>
    <t>1. No delegation of authority in the event of PM is travel outside office.
2. CONTRACTOR implemented unannounced new policy without informing OWNER (force 1 month unpaid leave).</t>
  </si>
  <si>
    <t>1. Unauthorized person signed for COA / Invoice on behalf of PM without OWNER approval (e.g. cost engineer signed on behalf of PM). 
2. Delay in document approval process due to rejection by OWNER.
3. OWNER has to reschedule the critical meeting e.g. finance audit etc. due to unavailability of the focal person.</t>
  </si>
  <si>
    <t>15048 - Action Taken: The related document has been rejected and CONTRACTOR has to resubmit with authorized signature for owner approval.
15049 - Action Taken: CONTRACTOR to delegate the authority and get OWNER’s approval. 
15050 - Recommendation: CONTRACTOR to strictly follow communication procedure.
15051 - Recommendation: CONTRACTOR to inform OWNER any major policy change that may impact project progress.</t>
  </si>
  <si>
    <t>No detailed schedule up to level 7 for construction work</t>
  </si>
  <si>
    <t>1. EPCC Contractor has a slow start during detail engineering  causing late changes to the scope of work
No requirement specify in ITB</t>
  </si>
  <si>
    <t>1. Project baseline schedule submission to iPMT was delayed by 1 year.
2. Some scope of works were not captured during the development of the project schedule.</t>
  </si>
  <si>
    <t>14397 - Action Taken: Strengthening of EPCC Contractor Engineering team at the early stage of the Detail Engineering to ensure development of the project is not affect.
14398 - Action Taken: To specify requirement in ITB up to level 7 for construction.</t>
  </si>
  <si>
    <t>No effective method of sharing documents</t>
  </si>
  <si>
    <t>1. No common drive (system barrier).</t>
  </si>
  <si>
    <t>1. Prolong review cycle.</t>
  </si>
  <si>
    <t>16405 - Action Taken: Documents shared and tracked through email.</t>
  </si>
  <si>
    <t>No Owners signatory on final revision of approved document</t>
  </si>
  <si>
    <t>1. No proper procedure state the signatory requirement</t>
  </si>
  <si>
    <t>1. Changes of content without any official review/approval</t>
  </si>
  <si>
    <t>14409 - Action Taken: To review/revise/prepare procedure and include the requirement</t>
  </si>
  <si>
    <t>No proper material management at site</t>
  </si>
  <si>
    <t>1. Contractor not provided comprehensive material management system</t>
  </si>
  <si>
    <t>1. No proper material management at site that contribute to the followings issues:                         
a) Unable to provide early warning for shortage of material                                                                          b) No segregation of Equipment/Material with Spare Parts                                                                        c) Unable to locate materials due to improper storage and accountability.                                                                                    d) Require more time even more than one week to locate material.                                                                     e) Had impacted badly the overall Project progress.
f) Surplus management
g) Missing materials</t>
  </si>
  <si>
    <t>15670 - Action Taken: Intervention by OWNER/PMC to station one full time Procurement Coordinator to asset and minimize further impact to the Project progress. 
15671 - Recommendation: Emphasize on Implementation of Material Management during early stage
15672 - Recommendation: To have inventory software management system and manage by competent person</t>
  </si>
  <si>
    <t>No proper rollout on latest PPMS by GPD</t>
  </si>
  <si>
    <t>1. Disattached from project fraternity (Special project - TFDD, Tech Dept GPK / GPS).
2. No proper rollout from GPD.
3. Late awareness on new requirement.</t>
  </si>
  <si>
    <t>1. Late incorporation on change into PEP.</t>
  </si>
  <si>
    <t>16365 - Recommendation: GPD to provide proper rollout on any new requirement in PPMS to project team.</t>
  </si>
  <si>
    <t>No Reducer Allowed for Pipe Size at Battery Limit Connection</t>
  </si>
  <si>
    <t>1. Silence on the use of reducer at Interface Point.</t>
  </si>
  <si>
    <t>1. Not economical
2. Over designed</t>
  </si>
  <si>
    <t>14596 - Recommendation: Allowing the use of reducer at Interface Point to optimize the design.</t>
  </si>
  <si>
    <t>No standard drawing in project specs for Horizontal Vortex breaker.</t>
  </si>
  <si>
    <t>1. Horizontal Vortex breaker for vessel is not available in the Standard Drawing.</t>
  </si>
  <si>
    <t>1. Delay in vendor drawing finalization.</t>
  </si>
  <si>
    <t>14439 - Recommendation: Standard Drawing to include horizontal vortex breaker.</t>
  </si>
  <si>
    <t>No synchronization in between transporting company and unloading material at laydown area.</t>
  </si>
  <si>
    <t>1. Material delivery not assigned to single company including loading, transport and unloading form point A to point B.</t>
  </si>
  <si>
    <t>1. No proper planning, where crane to park, no sufficient lifting gear,  inexperience riggers and signalman to give instruction to crane operator  during unloading.</t>
  </si>
  <si>
    <t>14919 - Action Taken: Observation and concern were highlighted to CONTRACTOR and improvement by CONTRACTOR was requested.
14920 - Recommendation: Work scope of each SUB-CONTRACTORs working under CONTRACTOR need to access during tendering to avoid so many company involve in single event.
14921 - Recommendation: Contractor to submit CV for critical position for OWNER’s review to verify the capability of CONTRACTOR’s identified personnel / workers.</t>
  </si>
  <si>
    <t>No vendor support during construction period.</t>
  </si>
  <si>
    <t>1. Vendor support during installation not included in the service agreement.</t>
  </si>
  <si>
    <t>1. Late transformer accessories installation due to late vendor arrangement. 
2. May damage transformer due to wrong accessories installation.</t>
  </si>
  <si>
    <t>14354 - Action Taken: Engage CONTRACTOR to come out with detailed action and mitigation plan for installation.</t>
  </si>
  <si>
    <t>No visibility of delivery date</t>
  </si>
  <si>
    <t>1. Late issuance of procurement update and not uploaded timely in POL/PEDMS.</t>
  </si>
  <si>
    <t>1. Information from Contractor main office not share/update with the site team. 
2. Project team unable to evaluate the actual status</t>
  </si>
  <si>
    <t>15673 - Action Taken: OWNER/PMC establish communication with Contractor main office for latest/required information
15674 - Recommendation: Timely updating and issuance of Procurement Update to Project team (Contractor and OWNER/PMC) 
15675 - Recommendation: Frequent reporting i.e. weekly, monthly</t>
  </si>
  <si>
    <t>Non implementation of RAPID Site HSE Instructions.</t>
  </si>
  <si>
    <t>1. Low awareness on importance of document management.
2. No evidence of implementation of RAPID Site HSE Instructions were observed.</t>
  </si>
  <si>
    <t>1. Increased project risks and potential consequence management by Central Directorate.</t>
  </si>
  <si>
    <t>14987 - Action Taken: Conducted verification to the implementation of RAPID Site Instructions and requested CONTRACTOR to furnish the evidence. 
14988 - Recommendation: Contractor to track, record, and properly keep the evidence.</t>
  </si>
  <si>
    <t>1. IF drawing issuing sequence not matching material delivery plan
2. Fitting delivery plan not matching with piping delivery plan
3. Fabricator not use the latest drawing issued by EPCC.</t>
  </si>
  <si>
    <t>1. Delay in schedule and cost overrun</t>
  </si>
  <si>
    <t>14290 - Procurement team to align construction team for piping / fitting delivery sequence
14291 - Engineering team to align construction and procurement team for IFC drawing issuing sequence.</t>
  </si>
  <si>
    <t>Non Readiness of environmental control features prior to commencement of construction works.</t>
  </si>
  <si>
    <t>1. Erosion Soil Corrosion Plan (ESCP) was not yet approved before the target start of construction works.
2. ESCP is not fully constructed when construction activity starts.</t>
  </si>
  <si>
    <t>1. Delay in submission of ESCP by CONTRACTOR.
2. Inadequate ESCP could cause flooding and water ponding / backflow.</t>
  </si>
  <si>
    <t>14732 - Action Taken: Discussed with CONTRACTOR and constructed temporary environmental control features (silt traps, check dams, earth bund, temporary drainage) prior to the commencement of works.
14733 - Action Taken: Instructed CONTRACTOR to expedite the construction of ESCP with proper work planning and adequate resources allocations.
14734 - Recommendation: Preparation of ESCP should be done earlier, possibly by PMC prior to EPCC contract award.</t>
  </si>
  <si>
    <t>Noncompliance design such as under rating of electrical component installed.</t>
  </si>
  <si>
    <t>1. Vendor data incorporation was not done properly</t>
  </si>
  <si>
    <t>1. Packaged equipment not functioning as required due under rating of electrical component.</t>
  </si>
  <si>
    <t>15860 - Action Taken: Site rectification and local purchase
15861 - Recommendation: Early rectification by Engineering to identify the problem and incorporate to design requirement</t>
  </si>
  <si>
    <t>Noncompliance of construction activity.</t>
  </si>
  <si>
    <t>1. CONTRACTOR did not properly cascaded the procedure and method statement to their SUB-CONTRACTOR. 
2. Miscommunication between CONTRACTOR and SUB-CONTRACTOR due to language barrier.</t>
  </si>
  <si>
    <t>1. Construction activity was not carried out as per procedure and method statement.</t>
  </si>
  <si>
    <t>14754 - Action Taken: OWNER instructed stop work.
14755 - Action Taken: OWNER provided direct guidance to CONTRACTOR and SUB-CONTRACTOR.
14756 - Recommendation: CONTRACTOR shall lead their subcon and regularly update OWNER on daily planning to avoid miscommunication at site, daily coordination meeting is required.
14757 - Recommendation: To request CONTRACTOR to hire skill Supervisors and Foremen with English fluency.</t>
  </si>
  <si>
    <t>Non-compliance to RAPID Site Management requirements with regards to monsoon season readiness (road crossing using cut piles as culvert).</t>
  </si>
  <si>
    <t>1. SC used cut pile as culvert for road crossing.</t>
  </si>
  <si>
    <t>1. Causing blockage during monsoon season at some road crossing and increased the risk of flood.</t>
  </si>
  <si>
    <t>14984 - Action Taken: Instructed contractor to change the crossing using proper concrete culvert.
14985 - Action Taken: Ensure contractor maintain the condition of the crossings while the changing of material completed.
14986 - Recommendation: OWNER to ensure Contractor adhere on PETRONAS HSSE requirements.</t>
  </si>
  <si>
    <t>Non-compliance to various PETRONAS Requirements (e.g. Scaffolding, Lifting, Heavy Lifting, Working at Height, Confine Space, etc.).</t>
  </si>
  <si>
    <t>1. Lack of awareness, knowledge and skills at sub-contractors level in compliance with PETRONAS requirements.</t>
  </si>
  <si>
    <t>1. Increased the hazard of working at height, and increased risk of incident.</t>
  </si>
  <si>
    <t>14980 - Action Taken: Inspection, stop work, communication, and ensure scaffolding activities met PETRONAS Requirements.
14981 - Action Taken: Stop work, briefing, training, inspection, called for meetings to resolve the issue and supervision to all scaffolding works.
14982 - Action Taken: Repremind EPCC on the requirement and urge EPCC to expedite the scouting &amp; recruitment process and follow up during weekly progress meeting.
14983 - Recommendation: To hire competent scaffolder, properly plan and ensure all scaffolding activities met PETRONAS Requirements.</t>
  </si>
  <si>
    <t>Non-performance of MVL supplier</t>
  </si>
  <si>
    <t>1. High demand in the same time (overloaded) i.e. cable, HVAC, MAC, TI, FGS
2. Respond time very slow by vendor
3. Competency of MVL to perform the job</t>
  </si>
  <si>
    <t>1. Project delay ranging week to month
2. Quality issue (rusty materials)</t>
  </si>
  <si>
    <t>15678 - Action Taken: EPCC to source from alternative non MVL supplier
15679 - Action Taken: Engage the QAQC to do proper checking
15680 - Recommendation: PETRONAS to review MVL requirement/assessment i.e. stringent in assessing MVL
15681 - Recommendation: PETRONAS to consider during tender on recommended brand i.e. HVAC</t>
  </si>
  <si>
    <t>Non-standardized engineering decision across EPCCs. For e.g. flowmeter unit measurement in DCS (mass versus volume flowrate)</t>
  </si>
  <si>
    <t>1. No clear specification provided as part of standardization.
2. Conflict of inter discipline specs (e.g. electrical vs. civil)</t>
  </si>
  <si>
    <t>1. Difference in implementation that can lead to confusion during operation.
2. Longer process to align the difference specs.</t>
  </si>
  <si>
    <t>14262 - Clear and standardized direction to be given by Core Team, and be driven/supported by experiences from Operation.
14263 - ITB to address this such potential issue.</t>
  </si>
  <si>
    <t>Not complying to instrument redundancy communication protocol between DCS &amp; Electrical Equipment.</t>
  </si>
  <si>
    <t>1. Inter-discipline miscommunication</t>
  </si>
  <si>
    <t>1. Major equipment will lost control &amp; will lead to plant stop. Electrical equipment will don’t have redundant communication.</t>
  </si>
  <si>
    <t>15797 - Recommendation: Coordination &amp; interface with electrical has to be made earlier during engineering stage.</t>
  </si>
  <si>
    <t>Not include review of accessibility 3D model review  location review of TML ,cathodic protection and corrosion coupon location</t>
  </si>
  <si>
    <t>1. PRBI study was done later than the 3D model review
2. Requirements not clearly specified in ITB</t>
  </si>
  <si>
    <t>1. Rework on TML location to suite the platform availability</t>
  </si>
  <si>
    <t>14165 - Action Taken: RC engineering escalated the issue to the CORE engineering team in KL
14166 - Recommendation: 3D model review to include the location review of TML ,cathodic protection and corrosion cupon location to ease in maintenance and controlling cost for accesibility of inaccesibility location by permanent platform.</t>
  </si>
  <si>
    <t>Not well verse in oil and gas project documentation requirement</t>
  </si>
  <si>
    <t xml:space="preserve">1st project with PETRONAS
</t>
  </si>
  <si>
    <t xml:space="preserve"> - Delay in submission of project documentation.
- Late work commencement.
</t>
  </si>
  <si>
    <t>Nuclear sources: Import license, transportation, storage, installation and Commissioning at site Nuclear sources.</t>
  </si>
  <si>
    <t>15200 - Applied Solution: The third party in charge to clarify the requirements of Local Authority regulation
15201 - Applied Solution: Clarified with Owner the responsibility to require the import permit
15202 - Applied Solution: The requirements for transportation, temporary storage, installation and commissioning at site
15203 - Suggestion for Improvement: At the start of engineering phase the Country Law requirements have to be investigate in order to have complete picture on import license, transportation, storage, installation and commissioning at site.</t>
  </si>
  <si>
    <t>Only creep settlement is considered for the piping stress analysis</t>
  </si>
  <si>
    <t>1. Initial settlement after dewatering (Hydro test) is not specified in Project Specification and PTS</t>
  </si>
  <si>
    <t>1. Potential Piping overstressed
2. Potential Additional rework
3. Potential Change order and VO</t>
  </si>
  <si>
    <t>14631 - Recommendation: To evaluate the Hydro test result
14632 - Recommendation: To reanalyze pipe stress with new initial settlement
14633 - Recommendation: To capture initial settlement consideration in project specs and PTS</t>
  </si>
  <si>
    <t>Opportunity loss to adopt more cost effective solution for a licensed unit.</t>
  </si>
  <si>
    <t>1. Less stringent specs by Licensor compared to PTS.</t>
  </si>
  <si>
    <t>1. Engineering solution can be expensive.</t>
  </si>
  <si>
    <t>14253 - To allow the use of Licensors specs (those which are cheaper, if any) in place of PTS as part of cost optimization.</t>
  </si>
  <si>
    <t>Optimization in elevation of platform to reduce excess in material</t>
  </si>
  <si>
    <t xml:space="preserve">-Excess in material (Earth and rock)
</t>
  </si>
  <si>
    <t>-Cost saving by reduction in cutting / excavation in cut area
-</t>
  </si>
  <si>
    <t>Optimization of LLI Strategy to meet schedule requirement.</t>
  </si>
  <si>
    <t>1. Advanced procurement of Long Lead Items (EO reactors and Cycle Gas Compressor) was essential but insufficient to de-risk the compressed EPCC schedule – also hiccup on vendor design reviews due to unexpected EPCC award delay.</t>
  </si>
  <si>
    <t>1. Tight EPCC implementation schedule with little flexibility and float.</t>
  </si>
  <si>
    <t xml:space="preserve">15389 - Recommendation: LLIs should be included as part of FEED Contractors SOW and ensure effective handover at the point of EPCC award.
15390 - Recommendation: More consideration should be given to include critical static equipment as LLIs as well. 
15391 - Recommendation: Should have also ordered schedule critical SS clad columns. LLI work process under PMT / PRPC supply division was very difficult due to lack of previous experience </t>
  </si>
  <si>
    <t>Overlap of ROW alignment between JKR FT92 NRR (J52) and PAMER pipeline route (Section 3).</t>
  </si>
  <si>
    <t>1. Lack of coordination.
2. JKRs NRR Project was still at an early stage and therefore was lacking details / finalization when PAMER was ready to proceed.
3. Several last minute design changes by JKR.
4. Overall coordination agency was not yet set up.</t>
  </si>
  <si>
    <t>1. Delay in finalizing PAMER detailed design.
2. Completed construction of slip road crossing (concrete surround) but had to be abandoned later because JKR changed the location.
3. Change order (additional cost to PAMER) due to additional crossings.</t>
  </si>
  <si>
    <t>15599 - Action Taken: Line of authority of coordination agency.
15600 - Action Taken: Close coordination with the NRR road contractor.
15601 - Action Taken: Close monitoring of the works at site.</t>
  </si>
  <si>
    <t>OWNER should be notified by CONTRACTOR in advance prior to any communication and engagement with Authorities regarding inspection / site visit to TCF.</t>
  </si>
  <si>
    <t>1. Late notification by CONTRACTOR to OWNER. 
2. TCF SUBCONTRACTOR did not inform CONTRACTOR about their communication with the Authorities.</t>
  </si>
  <si>
    <t>1. OWNER did not have ample time to assess readiness of site / buildings for inspection.</t>
  </si>
  <si>
    <t>14944 - Action Taken: Did a round of quick physical check on the readiness of site / buildings with CONTRACTOR.
14945 - Action Taken: CONTRACTOR performed remedial actions immediately.
14946 - Recommendation: Communication protocol is to be established between SUBCONTRACTOR, CONTRACTOR and OWNER in dealing with Authorities.</t>
  </si>
  <si>
    <t>Owner supplied the crusher run</t>
  </si>
  <si>
    <t>1. Utilisation of internal resources</t>
  </si>
  <si>
    <t>1. Cost and time saving</t>
  </si>
  <si>
    <t>15541 - Action Taken: Owner identified the source of crusher run from other internal project and supplied it for the new requirement of MOLF platform</t>
  </si>
  <si>
    <t>Oxygen Service Requirement for Valve</t>
  </si>
  <si>
    <t>1. Cleaning - Valves in oxygen service lines shall be cleaned to remove contaminants such as greases and oil. 
2. Valves in high pressure nitrogen line connected to the oxygen service line shall be supplied as cleaned condition to prevent that contaminants flow into the oxygen line.</t>
  </si>
  <si>
    <t>1. DEP 31.10.11.31 - Gaseous Oxygen Systems</t>
  </si>
  <si>
    <t>15477 - Action Taken: Piping lines where the cleaning is required have been checked and shared at the beginning of project.
15478 - Action Taken: Valves in high pressure nitrogen line connected to the oxygen service line are supplied as cleaned condition as well. 
15479 - Recommendation: Preventive Action.
15480 - Recommendation: Cleaning shall be considered not only for the oxygen service line, but also for the lines connected to the oxygen service line.</t>
  </si>
  <si>
    <t>P14 Fire water system main ring was routed inside P22 battery limit</t>
  </si>
  <si>
    <t>1. This was agreed during engineering stage to allow P14 to route inside P22 BL since P14 claim they dont have sufficient area for route the FW header.</t>
  </si>
  <si>
    <t>1. Late construction activities due to improper planning and action by P14.Where P22 need to wait P14 to complete each activity.
2. Challenge for P14 in construction stage (work front availability / permit / access) faced by P14 to enter P22 for the FW system installation.
3. Conflict between 2 contractors who will start first
4. Potential damages and rework</t>
  </si>
  <si>
    <t>14559 - Action Taken: A new schedule required to be agreed in order to have inline construction sequence and activity. 
14560 - Recommendation: To ensure each contractor only working in allocated / dedicate battery limit</t>
  </si>
  <si>
    <t>P7 buildings were not included in RAPID Master Building List during FEED.</t>
  </si>
  <si>
    <t>1. FEED drawings and information was not reviewed and updated properly.</t>
  </si>
  <si>
    <t>1. Cost and schedule impact.
2. Non- compliance to authorities</t>
  </si>
  <si>
    <t>15114 - Recommendation: FEED drawings to be reviewed and approved properly.</t>
  </si>
  <si>
    <t>Package equipment SAT not properly done. (Chlorine, sludge dryer)</t>
  </si>
  <si>
    <t>1. Vendor not doing SAT as per procedure. Vendor lack of knowledge. LLWT not leading the SAT.</t>
  </si>
  <si>
    <t>1. Cannot complete SAT as per plan.</t>
  </si>
  <si>
    <t>15798 - Action Taken: Redo the SAT
15799 - Recommendation: SAT procedure should be reviewed and approved by competent personnel</t>
  </si>
  <si>
    <t>Painting Colour Scheme for Package Supplies. Painting Colour Scheme for Packages have not been reviewed on Painting Procedures issued by Vendors.</t>
  </si>
  <si>
    <t>15211 - Suggestion for Improvement: Review of Painting Procedure (including Painting Color Scheme) issued by Vendors shall be performed by discipline in charge for issuing of the Project General Painting Specification.</t>
  </si>
  <si>
    <t>Painting peeling on Vendor vessels was found at site after delivery</t>
  </si>
  <si>
    <t>1.Surface preparation before next layer of coating did not finish properly
2.Over painting
3.Painting damaged by hitting from external force</t>
  </si>
  <si>
    <t>Owner is not satisfy the painting quality and request to repair</t>
  </si>
  <si>
    <t>14240 - Recommendation: Vendors painting worker shall be well-educated before performing the job.
14241 - Recommendation: Vendors procedure shall be reviewed by engineering team and QC team then give comment to the procedure clearly if any.</t>
  </si>
  <si>
    <t>Payment Process.</t>
  </si>
  <si>
    <t>1. Speedier payment.</t>
  </si>
  <si>
    <t>1. Better cash flow for contractor.</t>
  </si>
  <si>
    <t>15624 - Action Taken: Payment can be within 15 days</t>
  </si>
  <si>
    <t>PCB team KL had a different understanding on scope of work. The MC, The agenda flow, the presentation compilation had to be done by iPMT.</t>
  </si>
  <si>
    <t>1. Misalignment between the PCB master schedules vs. practical implementation at UPT level.</t>
  </si>
  <si>
    <t>1. Programme still went on well, but preparation was hectic due to last minute rush to nominate a MC, explain agenda changes, explain flow of event, etc.</t>
  </si>
  <si>
    <t>14924 - Action Taken: Dry run conducted and all shortcomings were rectified prior to the real event. 
14925 - Recommendation: Clear and detailed explanation to each party on their scope of work. 1) Clear and detailed explanation to each party on their scope of work.</t>
  </si>
  <si>
    <t>PEDMS could not generate a Document Control / Deliverable Status Report that was effective.</t>
  </si>
  <si>
    <t>1. There was no report template available to enable plug and play migration of data from PEDMS.
2. PEDMS Administration Team were short staffed and didn’t have sufficient resources to come up with a proper template.</t>
  </si>
  <si>
    <t>1. There was no means of keeping track of project deliverable status by the UPT and effectively report to management.</t>
  </si>
  <si>
    <t>15416 - Action Taken: We engaged in extensive discussions with PEDMS Team in KL to convey the projects requirements for a workable Document Control Report. 
15417 - Action Taken: Samples from other projects were also provided to them for their reference. 
15418 - Action Taken: Finally, a workable template was rolled out but this was at the tail end of engineering phase.
15419 - Recommendation: PEDMS Team or other Document Control Teams for future project should put sufficient effort and resources to develop Document Control Report templates from the beginning of the project.
15420 - Recommendation: Templates from other projects that are compatible with different PDDM systems (e.g.) POL or PEDMS should be shared with new projects so that they can readily adopt them.</t>
  </si>
  <si>
    <t>PEDMS Reviewer (Core Engineering): Streamlining of review workflows.</t>
  </si>
  <si>
    <t>1. Unreview document by assigned core engineering team.</t>
  </si>
  <si>
    <t>1. Overdue document submitted / issued to Contractor – thus delayed the issuance of next revision.</t>
  </si>
  <si>
    <t>15331 - Action Taken: Reminder were given to the Core Engineering team – however the same issue happened every week.
15332 - Recommendation: To ensure the DDM is assigned to the correct parties and position level.
15333 - Recommendation: To have an approved DDM officially cascaded to UPTs and implement accordingly.
15334 - Recommendation: A responsible person should be appointed to manage the Central DDM.
15335 - Recommendation: A consolidated Document Matrix should be established and managed centrally from inception to close out.</t>
  </si>
  <si>
    <t>PEDMS: Best Practice: Offline review of documents beforehand to reduce number of revision of PEDMS.</t>
  </si>
  <si>
    <t>1. Avoid reproducing unnecessary revision of the document and reducing PEDMS input.</t>
  </si>
  <si>
    <t>15300 - Action Taken: CONTRACTOR practices that most of the time.
15301 - Recommendation: OWNER and CONTRACTOR shall implement such document arrangement from the beginning stage of Engineering.</t>
  </si>
  <si>
    <t>PEDMS: Obsolete TEQs not cancelled on PEDMS.</t>
  </si>
  <si>
    <t>1. No instruction were given by Contractor DC to OWNER DC regarding the cancelled document – end up those document remained pending in PEDMS.</t>
  </si>
  <si>
    <t>1. Inaccurate status of documents on PEDMS.</t>
  </si>
  <si>
    <t>15325 - Action Taken: Comments were made to Contractor’ Project Engineer for rectification. 
15326 - Recommendation: To assign workflow for TEQ and PDR in PEDMS.</t>
  </si>
  <si>
    <t>Performance Guarantee (Blending Calculation)</t>
  </si>
  <si>
    <t>1. CONTRACTOR is not capable to perform the scope.
2. CONTRACT is not clear about the requirement.</t>
  </si>
  <si>
    <t>1. Additional work to OWNER.</t>
  </si>
  <si>
    <t>14605 - Action Taken: OWNER assisted EPCC for the blending calculation.
14606 - Recommendation: CONTRACTOR capability shall be accessed prior award.
14607 - Recommendation: Requirement in the CONTRACT shall be clearly defined.</t>
  </si>
  <si>
    <t>Phase 2: late site procession</t>
  </si>
  <si>
    <t>1. Late hand over to EPCC contractor due to 3rd part Contractor</t>
  </si>
  <si>
    <t>1. Late Start by Contractor/EOT</t>
  </si>
  <si>
    <t>16458 - Action Taken: OWNER / PMC coordinate, as to provide work front to Contractor
16459 - Recommendation: OWNER / PMC should follow its own schedule</t>
  </si>
  <si>
    <t>Pile foundation design and execution. The schedule of these activities starts early and is not in compliance with the definition of the loads to be supported by the structures or single foundations.</t>
  </si>
  <si>
    <t>15196 - Applied Solution: It has been decided to consider the loads coming from similar plants added to the site conditions of this plant. The design has been conservative to support additional minor loads coming from the detailed design.</t>
  </si>
  <si>
    <t>Pile Head Treatment: Piles head treatment.</t>
  </si>
  <si>
    <t>1. No specific requirement in Codes and PTS for pile head treatment for tension spun pile.</t>
  </si>
  <si>
    <t>1. Dispute views on pile head treatment for tension pile between Reviewer and Contractor.</t>
  </si>
  <si>
    <t>15304 - Action Taken: Contractor to design adequate adhesion resistance of pile cap and spun pile to tension force.
15305 - Action Taken: Application of non-shrink grout to the piles that experienced 50% tension.
15306 - Recommendation: To spell out technical requirement for tension pile clearly in PTS / Project spec / Design basis.</t>
  </si>
  <si>
    <t>Piling: Lack of equipment comparing to the number of pile</t>
  </si>
  <si>
    <t>1. Insufficient machine</t>
  </si>
  <si>
    <t>16449 - Action Taken: Mobilized more machine
16450 - Recommendation: To ensure subbies have enough machinery
16451 - Recommendation: Value engineering for other methods.</t>
  </si>
  <si>
    <t>Pipe crossing bund / dykewall</t>
  </si>
  <si>
    <t>1. Insufficient height of pipe crossing dykewall.</t>
  </si>
  <si>
    <t>1. Dykewall volume capacity is less than PTS requirement.</t>
  </si>
  <si>
    <t>14636 - Action Taken: Recalculate the dykewall volume capacity and to exclude tank freeboard volume.
14637 - Recommendation: To ensure 3D model to capture pipe crossing the dykewall at the early stage.</t>
  </si>
  <si>
    <t>Pipe crossing underneath pipe rack</t>
  </si>
  <si>
    <t>1. Constructed according to engineering drawings</t>
  </si>
  <si>
    <t>1. Impacting construction interface issues</t>
  </si>
  <si>
    <t>14302 - Action Taken: Strategize the construction sequence</t>
  </si>
  <si>
    <t>Pipe supplier unable to meet pipe demand.</t>
  </si>
  <si>
    <t>1. Supplier had earlier slowed down the production because of limited staging area, and when the construction activities picked up subsequently, the supplier was unable to cope with the demand.</t>
  </si>
  <si>
    <t>1. Short supply of pipe during construction to support increased construction team and construction activities.
2. Schedule delay.</t>
  </si>
  <si>
    <t>15613 - Action Taken: Go for second supplier.
15614 - Action Taken: Included the issue as one of the critical issues being closely monitored during monthly risk management meeting.</t>
  </si>
  <si>
    <t>Pipe support in instrument trench  is erected higher than design</t>
  </si>
  <si>
    <t>1. Engineering drawings / 3D model don’t show pipe support location.</t>
  </si>
  <si>
    <t>1. Pipe supports installed in the middle of the trench.</t>
  </si>
  <si>
    <t>14359 - Action Taken: Cutting of paving to make way for new route of trench</t>
  </si>
  <si>
    <t>Piping forces are being received from Piping department for the structural design based on the Design condition of pipe for summary of maximum values.</t>
  </si>
  <si>
    <t>1. Civil dont have a format for piping load input.
2. Misinterpretation</t>
  </si>
  <si>
    <t>1. Piping forces inputs for structural and foundation design.</t>
  </si>
  <si>
    <t xml:space="preserve">14623 - Action Taken: Piping normally provides occasional loads-wind and seismic as applicable, hydrostatic loads and operating loads Fxmax,Fymax and Fzmax respectively. 
14624 - Recommendation: Standard format must be established </t>
  </si>
  <si>
    <t>Piping MTO for Instrument Control Valves Instrument Control Valves purchasing cycle is directly linked to Piping engineering schedule activities.</t>
  </si>
  <si>
    <t>15197 - Suggestion for Improvement: It may be standardized to buy 2 or 3 different fittings and flanges sizes for each control valve (or group of them) up to a certain diameter (i.e. 10 or 16) in order to avoid to buy on urgent basis at later stage</t>
  </si>
  <si>
    <t>1. Delay avoidance on fabrication of major equipment.</t>
  </si>
  <si>
    <t>15229 - Preliminary TML location was reviewed by PGTSSB only on high rise equipment such as column. In doing so, fabrication can take place based on preliminary platform and ladder clip location.</t>
  </si>
  <si>
    <t>Piping: Delay in development of valve modelling in SP3D.</t>
  </si>
  <si>
    <t>1. Auto conversion function for DDP not available inside the SP3D.</t>
  </si>
  <si>
    <t>1. Delay in vendor print and DDP conversion issue have resulted to inaccurate model review.
2. Inaccurate valve dimension leading to unnecessary access platform.</t>
  </si>
  <si>
    <t>15230 - Action Taken: Manual conversion of valve dimension into SP3D was done.
15231 - Recommendation: To get contractor fix the DDP conversion issue and speed up and ready much earlier on vendor data.</t>
  </si>
  <si>
    <t>Piping: IP point completion</t>
  </si>
  <si>
    <t>1. Contractor not binded by IP point completion</t>
  </si>
  <si>
    <t xml:space="preserve">1. Time of IP completion not same.
2. Probable cost impact (back charge) by Other Contractor.
3. Schedule impact to commissioning.
</t>
  </si>
  <si>
    <t>13956 - Development of Integrated schedule control.
13957 - To include milestone for IP3.
13958 - To include responsibility for Interconnecting Contractor.</t>
  </si>
  <si>
    <t>Piping: Misinterpretation of project specification on closed drain piping secondary containment.</t>
  </si>
  <si>
    <t>1. P11s glycol and carbonate closed drain line was designed with no secondary containment (concrete trench).
2. Typical drawing in project specs for closed drain system was ambiguous led to misinterpretation.</t>
  </si>
  <si>
    <t>1. Major rework on UG closed drain network.</t>
  </si>
  <si>
    <t>15234 - Action Taken: PDR was approved with conditions on certain assurance with regards to alternative solution (HDPE membrane).
15235 - Action Taken: Good collaboration between CONTRACTOR, UPT and Core Eng. in coming up with alternative to minimize impact.
15236 - Recommendation: Correction in project specification</t>
  </si>
  <si>
    <t>Piping:
90% model review bring upfront (1 month)</t>
  </si>
  <si>
    <t>1. Management decision to expediate engineering schedule.</t>
  </si>
  <si>
    <t>1. Re-work.
2. Model it based on assumption (vendor packages).</t>
  </si>
  <si>
    <t>Piping:
Interface issue with other packages (e.g. P3, P14). IFC drawing / 3D model provided not reflecting actual site construction</t>
  </si>
  <si>
    <t>1. As built drawings are not available at that point of time.
2. Insufficient information for actual underground by 3D model.</t>
  </si>
  <si>
    <t>Piping:
Overall procurement strategy (not using same vendor from P1)</t>
  </si>
  <si>
    <t>1. New local vendor for lower cost.
2. Split above and underground piping to different vendor.</t>
  </si>
  <si>
    <t>1. Schedule impact.
2. Prolong procurement process.</t>
  </si>
  <si>
    <t>Piping:
Stringent RAPID specification for NACE compliance piping materials for Wet H2S service.</t>
  </si>
  <si>
    <t>1. PTS requirement.</t>
  </si>
  <si>
    <t>1. Difficult to source material for small quantity (no mill accept small quantity order).
2. Need to source for ex-stock material which difficult to meet specification.
3. Time consuming to raise VCR.</t>
  </si>
  <si>
    <t>Platform beam doesn’t fit to column external attachment</t>
  </si>
  <si>
    <t>1. Latest construction drawing not shared with vessel vendor</t>
  </si>
  <si>
    <t>1. Site modification at site slightly delay the installation date</t>
  </si>
  <si>
    <t>14336 - Action Taken: EPCC to update latest fabrication drawing changes promptly to vessel vendor and ensure changes been made accordingly.</t>
  </si>
  <si>
    <t>PMRC Code</t>
  </si>
  <si>
    <t>1. The requirement to follow PMRC Code only after the award (previously CONTRACTOR used Shells MESC code number for material identification)</t>
  </si>
  <si>
    <t>1. This has caused delay in Piping activities MTO and procurement.</t>
  </si>
  <si>
    <t>14564 - Action Taken: Action already taken and all material incorporated accordingly.
14565 - Action Taken: PMRC code already been reviewed, rectified and checked by CONTRACTOR and CORE team.
14566 - Recommendation: Establish material class and direction what to be used should be firm during beginning of the project.</t>
  </si>
  <si>
    <t>PMRC: PMRC database.</t>
  </si>
  <si>
    <t>1. Unclear instruction on PMRC scope in ITB led to wrong interpretation by CONTRACTOR.</t>
  </si>
  <si>
    <t>1. PMRC Piping Classes and datasheets was prepared offline. However the format is accordance with PMRC standard format.</t>
  </si>
  <si>
    <t>15246 - Action Taken: Core engineering had raised a project memorandum to strengthen the requirement for CONTRACTOR to upload all piping classes and datasheets into PMRC system.
15247 - Recommendation: ITB requirement on PMRC scope need to be amended to make it clearer.</t>
  </si>
  <si>
    <t>PMT had to conduct additional pre-Q for the vendors which had been selected / awarded by other packages or currently existing in MVL under different category.</t>
  </si>
  <si>
    <t>1. No detail guideline available to address the situation on selection the vendors whom has been pre-qualified by other packages or existing under different category in MVL.</t>
  </si>
  <si>
    <t>1. Delay in issuance of PO and potential delay in delivery since both PMT and EPCC Contractor require additional time to conduct Pre-Q and audit for the vendors.</t>
  </si>
  <si>
    <t>14896 - Action Taken: Proceed with pre-qualification exercise.
14897 - Recommendation: To enhance the guideline in utilization of vendor across RAPID Project.</t>
  </si>
  <si>
    <t>PMT organization and manning - assignment of dedicated resource at design office i.e. DHSE, Material Corrosion (MCI), Package, HVAC.</t>
  </si>
  <si>
    <t>1. Control of project execution resource cost might have been tight.</t>
  </si>
  <si>
    <t>1. Document reviews and turnaround delay.
2. Lack of coordination and inter discipline checking.</t>
  </si>
  <si>
    <t>15442 - Action Taken: Common resources were deployed on need basis but the delays is still occurred.
15443 - Recommendation: To benchmark suitable deployment of key resources at different phases against project of similar nature.
15444 - Recommendation: More importance should be given to project execution requirement.</t>
  </si>
  <si>
    <t>PO is not in accordance to Award Recommendation.</t>
  </si>
  <si>
    <t>1. Inconsistency in delivery period between Award Recommendation and PO issued by CONTRACTOR.
2. Some delivery period in CONTRACTORs submitted Unpriced PO not in line with their Award Recommendation.</t>
  </si>
  <si>
    <t>1. Some deliveries are expected to be beyond L3 Schedule.</t>
  </si>
  <si>
    <t>14894 - Action Taken: the concerns to CONTRACTOR and requested CONTRACTOR to ensure contents of PO in accordance to Award Recommendation.
14895 - Recommendation: Notification by CONTRACTOR on any changes instead of OWNER aware about it after reviewing the PO only.</t>
  </si>
  <si>
    <t>PO not able to be issued on time with the availability of MVL</t>
  </si>
  <si>
    <t>1. Internal dispute on the recommended OEM after evaluation of TBE despite the OEM is MVL vendors.
2. Concerns raised by TA on the recommended OEM since the OEM is new OEM to PETRONAS.</t>
  </si>
  <si>
    <t>1. CONTRACTOR not able to proceed with the purchasing according to schedule since waiting approval from OWNER.</t>
  </si>
  <si>
    <t>14902 - Action Taken: Compiled as much information as possible and came up with mitigation plan on the new OEM.
14903 - Recommendation: MVL to be a control document which to be reviewed by both Procurement and Engineering at Centre before applying to project.</t>
  </si>
  <si>
    <t>POL / Documents transmit</t>
  </si>
  <si>
    <t>1. Documents hold by LLWT and not uploaded to POL. SMHB do not have direct access to upload documents to POL</t>
  </si>
  <si>
    <t>1. Reviewer do not receive notification for document review and not able to trace the document in POL, however SMHB emailed to ask to review the documents which they have submitted</t>
  </si>
  <si>
    <t>15723 - Action Taken: To check with document controller to coordinate with LLWT to trace &amp; upload the documents</t>
  </si>
  <si>
    <t>Poor construction sequence especially related to underground works i.e. foundation, E&amp;I trench, Process Pipe Trench &amp; UG piping</t>
  </si>
  <si>
    <t>1. Tight project schedule
2. Changes of engineering drawings</t>
  </si>
  <si>
    <t>1. Erosion underneath foundation
2. Settlement of shallow foundation
3. Poor compaction</t>
  </si>
  <si>
    <t>14301 - Action Taken: Strategize the construction sequence by priotizing the deeper foundation or UG services</t>
  </si>
  <si>
    <t>Poor execution and understanding on the WinPCS and Turnover process i.e. Producing Check sheet C.</t>
  </si>
  <si>
    <t>Poor packing of motor</t>
  </si>
  <si>
    <t>1. Poor packing for storage from vendor site
2. Incorrect/poor storage at site</t>
  </si>
  <si>
    <t>1. Motor component damage, require repair before installation</t>
  </si>
  <si>
    <t>14343 - Action Taken: Store motor at correct location (Outdoor with cover)</t>
  </si>
  <si>
    <t>Poor performance by E&amp;I subcontractor</t>
  </si>
  <si>
    <t>1. Lack of skilled manpower due to commitment on other projects in RAPID.</t>
  </si>
  <si>
    <t xml:space="preserve">16386 - Action Taken: Daily tracking and progress update.
16387 - Action Taken: Mitigation plan submission by EPCC.
16388 - Recommendation: To evaluate the limit on the current project workload. </t>
  </si>
  <si>
    <t>Poor quality of Electrical wiring works by vendors</t>
  </si>
  <si>
    <t>1. Poor wiring by Equipment Vendor on the Terminal Block create short circuit on the equipment.
2. Limited participation by operation team (OWNER/PMC) during FAT</t>
  </si>
  <si>
    <t>1. Incident happen during commissioning of equipment
2. Rework</t>
  </si>
  <si>
    <t>15870 - Action Taken: Detail inspection on the equipment motor terminal block and Junction Box ensure no short circuit.
15871 - Recommendation: Early notification to E&amp;I team to inspect to terminal ensure equipment received in perfect condition following the safety checklist</t>
  </si>
  <si>
    <t>Poor UAUC submission from supervisory level up to management level.</t>
  </si>
  <si>
    <t>1. Lack of accountability as there is HSE is HSE Team business mindset.
2. Lack of awareness and incentive program which designed for supervisory and management level.</t>
  </si>
  <si>
    <t>1. Inconsistent submission on UAUC submission from iPMT and EPCC supervisory up to management level.</t>
  </si>
  <si>
    <t>14386 - Action Taken: Increase awareness program which specifically design for supervisory and management level. 
14387 - Action Taken: To offer incentive or remuneration for highest contributor or best UAUC.</t>
  </si>
  <si>
    <t>Poor Vendors selection for items / services not listed at MVL.</t>
  </si>
  <si>
    <t>1. EPCC finding cost saving.
2. The proposed vendor is not similar during bidding.</t>
  </si>
  <si>
    <t>1. Potential quality issue.
2. Impact on delivery.
3. Unfamiliarity with project and PTS requirements.</t>
  </si>
  <si>
    <t>14460 - Action Taken: Advised thru feedbacks on references with company profile, workshop loading and job references with benchmark set on requirements of good vendor selection for future sourcing. 
14461 - Action Taken: Continued monitoring and feedback on vendor selection submitted thru PreQs.</t>
  </si>
  <si>
    <t>Positive: Civil work activities currently having good progress despite rainy season</t>
  </si>
  <si>
    <t>1. Early start and mobilization of sufficient manpower for the initial works.
2. Prefabricate the rebars prior to installation inside trench. This shortens the time for the trenches to be exposed.
3. Excavation and preparing the earth ditches to expedite the dewatering of rain water.
4. Method statements and JHA prepared, discussed and approved by EPCC/Owner prior to work commencement</t>
  </si>
  <si>
    <t>1. Steel structure erection works can be started in Dec due to the timely completion of the interconnecting pipe racks.</t>
  </si>
  <si>
    <t>15173 - Recommendation: Contractor shall lead the sub-contractors
15174 - Recommendation: Contractor shall prepare L4 construction plan for effective monitoring of sub-contractors</t>
  </si>
  <si>
    <t>POSITIVE: Designers decision to raise Seluyut Dam FSL from 24 meters to 26 meters msl during the conceptual design stage when there was no clarity then on the intended final dam capacity.</t>
  </si>
  <si>
    <t>1. To maximize potential use of dam with minimal incremental cost.</t>
  </si>
  <si>
    <t>1. Minimal cost impact, but significant increase of additional storage capacity that had benefited the projects and the States future water supply planning.
2. No impact on schedule.
3. 520mld to 900mld increase made the storage buffer more reliable.</t>
  </si>
  <si>
    <t>15605 - Action Taken: To conduct cost benefit analysis for major resources to take advantage of similar situation i.e. minimal cost and schedule impact, but significant benefits.</t>
  </si>
  <si>
    <t>Positive: Early mobilization of EPCC HSE Personnel to site</t>
  </si>
  <si>
    <t>1. Able to manage HSE issue at early stage and set right thing at the first place.</t>
  </si>
  <si>
    <t>15167 - Action taken: Early mobilization of EPCC HSE Personnel to site</t>
  </si>
  <si>
    <t>Positive: Establishment of PMRC Code at earlier stage of project</t>
  </si>
  <si>
    <t>1. Reference (piping class) for future project
2. Standardization of system throughout PETRONAS</t>
  </si>
  <si>
    <t xml:space="preserve">14554 - Recommendation: To implement PMRC Code for future project </t>
  </si>
  <si>
    <t>Positive: Formal Safety Assessment (FSA) studies
e.g. HAZID, Bow-Tie, Fire
Safety Adequacy Review (FSAR) and Performance Standard conducted with the attendance of PTA from PMC Team</t>
  </si>
  <si>
    <t>1. Ensure consistency of the studies with Project Specification and others related standard/practice done at PETRONAS.</t>
  </si>
  <si>
    <t>15163 - Recommendation: The practice shall be implemented at others RAPID Packages</t>
  </si>
  <si>
    <t>Positive: Good collaboration between UPT and EPCC managing the scope changed.</t>
  </si>
  <si>
    <t>1. Fast decision making
2. Minimize rework</t>
  </si>
  <si>
    <t>Positive: Implementation of RAPID P22 Fire Safety Detailed Design Dossier (FSDDD) Report Writing</t>
  </si>
  <si>
    <t>1. Lack identification of missing information critically needed in FSDDD presentation for JBPM approval</t>
  </si>
  <si>
    <t>1. Challenges in meeting requirements as described in flowchart part of procedures developed by JBPM to facilitate the process of obtaining the Dept. support for CCC issued by Majlis Penbandaran Pengerang.</t>
  </si>
  <si>
    <t xml:space="preserve">14578 - Action Taken: Developed different approach with constant guidance from Fire Safety PTA </t>
  </si>
  <si>
    <t>Positive: Increase surveillance level especially at China and critical items</t>
  </si>
  <si>
    <t>1. To meet CIDB requirements</t>
  </si>
  <si>
    <t>1. Non- compliance to regulatory requirements
2. Increased product quality</t>
  </si>
  <si>
    <t>Positive: Managed to hold subcontractors / vendors to stay working with PETRONAS</t>
  </si>
  <si>
    <t>14652 - Action Taken: Early intervention by UPT and management
14653 - Action Taken: Creating an ESCROW account to monitor the fund movement within Malaysia (specific for P22 project)
14654 - Action Taken: Issuance of comfort letter to vendors to convince them to participate in RAPID P22 project.</t>
  </si>
  <si>
    <t>Positive: Perpetual HSE Incentive and Celebration</t>
  </si>
  <si>
    <t>1.  Small token being given to workers by monthly basis:                                        
• Best Safety Award (Worker)               
• Best Safety Award (Supervisor)  
2. HSE Celebration in conjunction of 100,000 and 500,000 man hours without LTI.</t>
  </si>
  <si>
    <t>1. Increase workers motivation as they felt that they are well appreciated.       
2. Cultivate the sense of accountability as we have they are part of project completion factor regardless their position and level.</t>
  </si>
  <si>
    <t>Positive: Piling activities completed ahead of schedule</t>
  </si>
  <si>
    <t>1. Selection of capable subcontractor who requires minimal supervision. In the work coordination and supervision, site team observes the subcontractor possess smooth work sequencing and safety consideration attributes with proper barricades and signage prior to work
2. Proper planning and tracking of the associated tests until completion.
3. Method statements and JHA prepared, discussed and approved by EPCC/Owner prior to work commencement.</t>
  </si>
  <si>
    <t>1. Civil works started earlier.</t>
  </si>
  <si>
    <t>15171 - Action taken: Good collaboration between OWNER and contractor
15172 - Action taken: Focused on contractors strength</t>
  </si>
  <si>
    <t>Positive: Positive HSE Awareness level among supervisory and management level.</t>
  </si>
  <si>
    <t>1. Daily Tool Box talk (HSE Issue) has been delivered by Construction manager as well as supervisor.     Positive • Any issue pertaining HSE matters have received strong support from Supervisors, Construction Managers &amp; Project Manager.</t>
  </si>
  <si>
    <t>1. Most of HSE activities are easily implemented as management level is willing to give their support and commitment.</t>
  </si>
  <si>
    <t>Positive: RAPID P22 Inter-Discipline Check (IDC) For Vendor Documents</t>
  </si>
  <si>
    <t>1. Poor multidisciplinary coordination in reviewing respective Vendor documents</t>
  </si>
  <si>
    <t>1. Delayed in finalizing Vendor document (IFC issuance) and subsequent outstanding arrangement for respective Vendor procurement</t>
  </si>
  <si>
    <t>14576 - Action Taken: Periodic offline review involving relevant multi-disciplinary participation in demonstrating minimization of review cycle through official Document Control issuance.
14577 - Action Taken: Relevant queries clarification with identified Vendor through TEQ, tele-conference, video conference (wherever necessary) to avoid confusion / discrepancy.</t>
  </si>
  <si>
    <t>POSITIVE: The PCC contractor was able to maintain its sub-contractor and suppliers until project closure.</t>
  </si>
  <si>
    <t>1. Long term relationship or arrangement between main contractor and the subcontractors / suppliers.
2. Timely payment by the main contractor especially during the period of needs (like before the Chinese New Year).</t>
  </si>
  <si>
    <t>1. Smooth implementation of the project.
2. Achievement of project milestones as per schedule.</t>
  </si>
  <si>
    <t>15615 - Recommendation: Proper evaluation during tendering stage on contractors working background and history
15616 - Recommendation: Ensure timely payment to the main contractor
15617 - Recommendation: Involve subcontractors key personnel in key meetings to assess and ensure commitment.</t>
  </si>
  <si>
    <t>Positive: TPI appointed by PMC inspector was ineffective</t>
  </si>
  <si>
    <t>1. Delay in manufacturing progress</t>
  </si>
  <si>
    <t>15140 - Action taken: Deployment of discipline engineer on key package &amp; critical equipment instead of TPI.</t>
  </si>
  <si>
    <t>Post award (and late) changes and contradiction  in Project Specifications</t>
  </si>
  <si>
    <t>1. Several on-going initiatives
2. Clarification to FEED requiremement
3. Misalignment between project spec and PTS
4. Misaligment between multidisiplinary PTS requirement. Eg. control valve hardfacing material (inst vs piping); earthing philosophy (inst vs elec).
5. Lack of interdisciplinary communication to incorporate all specification results in late clarification/incompliance.</t>
  </si>
  <si>
    <t>1. Increase in number of rework
2. Delay in completing task/action items</t>
  </si>
  <si>
    <t>14149 - Early confirmation on the additional requirement
14150 - To establish early communication and clarification on the items involved.
14151 - Review PTS requirements</t>
  </si>
  <si>
    <t>Potential interfacing issue for electrical and instrument cable crossing</t>
  </si>
  <si>
    <t>1. As per the ITB requirement, only road crossing require duct bank. Hence any crossing interfaces requires completion of other disciplines works or temporary arrangements</t>
  </si>
  <si>
    <t>1. Delay in cable laying.</t>
  </si>
  <si>
    <t>14357 - Action Taken: Temporary bridge with scaffolding or temporary cross over pipe is provided.
14358 - Action Taken: To propose ITB to clearly mention to have duct bank for electrical/instrument crossing</t>
  </si>
  <si>
    <t>Power and control cable ordered should design with spare and wastage contingency</t>
  </si>
  <si>
    <t>1. Actual length longer than design measured length from drawing.</t>
  </si>
  <si>
    <t>1. Shortage of cable quantity for work front and cable can be lay as per drum cutting list.</t>
  </si>
  <si>
    <t>15769 - Action Taken: Additional cable quantity require to be ordered to overcome shortage 
15770 - Recommendation: Before material take off, design engineer should check the quantity ordered taking consideration of spare and wastage contingency.</t>
  </si>
  <si>
    <t>Precedence on Packaged Equipment: Driven equipment should take precedence whenever there are discrepancies between spec.</t>
  </si>
  <si>
    <t>1. Precedence are not specified in the ITB.</t>
  </si>
  <si>
    <t>1. Deviations will be raised against the driven equipment.</t>
  </si>
  <si>
    <t>14280 - To avoid discrepancies between specifications.
14281 - ITB to specify the precedence when deal with discrepancies between specs.</t>
  </si>
  <si>
    <t>Preference project requirement is not aligned (e.g. Partial Stroke Requirement for EIV)</t>
  </si>
  <si>
    <t>1. OWNER preference / experience and project requirement not aligned</t>
  </si>
  <si>
    <t>1. AO cards on the system side had to be removed and remain unused
2. PST facility at valve had to be removed and wasted
3. Cost impact to CONTRACTOR for removal of the facility</t>
  </si>
  <si>
    <t>14522 - Action Taken: PST facility at both valve and system side were removed
14523 - Recommendation: PST should be clearly specified in ITB not required for Tank Farms.</t>
  </si>
  <si>
    <t>Presence of QA / QC personnel during FAT.</t>
  </si>
  <si>
    <t>1. Unavailability of EPCCs QA / QC personnel during FAT. ie: Online FTNIR</t>
  </si>
  <si>
    <t>1. Deviation of ITB.
2. Owner has to take charge on FAT requirement.</t>
  </si>
  <si>
    <t>16248 - Action Taken: NCR issued and responded by EPCC.</t>
  </si>
  <si>
    <t>Pressure Gauges procured are to have correct ranges (to follow operating pressure) specified by Process in the approved line list.</t>
  </si>
  <si>
    <t>1. Many pressure gauges installed were under ranged.</t>
  </si>
  <si>
    <t>1. Many pressure gauges installed are under ranged. They were all installed as per the old line list.</t>
  </si>
  <si>
    <t>15765 - Action Taken: New line list was revised and process identified the correct ranges for pressure gauges. New pressure gauges are procured and will be replaced.
15766 - Recommendation: The line list has to be finalized with the correct operating ranges before the procurement of the pressure gauges</t>
  </si>
  <si>
    <t>Process / HSE: Toxic EO exposure (STEL) in case of emergency release</t>
  </si>
  <si>
    <t>1. Operation team expressed concerns about toxic EO exposure (STEL) in case of emergency release.
2. Incomplete specification in PTS on STEL.</t>
  </si>
  <si>
    <t>1. PTS requires mitigation for IDLH while Operation insisted on mitigation for STEL and PEL.
2. Potential change order.</t>
  </si>
  <si>
    <t>15445 - Action Taken: Licensor feedback received on safe handling of emergency EO. 
15446 - Action Taken: Mitigation measures (dilution steam and increase of EO vent elevation applied).
15447 - Action Taken: Concerns on Emergency toxic EO release to atmosphere addressed through appropriate mitigation measures.
15448 - Recommendation: Applicable PTS shall be updated clearly specify toxic exposure limit (PEL) to be mitigated.</t>
  </si>
  <si>
    <t>Process Datasheets are issued for some of the Instruments but not for all the Instruments. Issued Process Datasheets are not updated. Subsequent revisions of Process datasheets are not issued by Process Dept.</t>
  </si>
  <si>
    <t>1. On / Off Shutdown valve, controls and safety valves Process is providing instrument process datasheets. For other field instruments, process providing the instrument process data in prescribed format</t>
  </si>
  <si>
    <t>1. Process Data for Field Instruments.
2. Delivery Schedule is also affected due to same.
3. This may lead to wrong selection of Instruments.</t>
  </si>
  <si>
    <t xml:space="preserve">14627 - Action Taken: This is typical to current project. Such issues have not been observed in other projects. 
14628 - Recommendation: Process Datasheets need to be established </t>
  </si>
  <si>
    <t>Process documents not finalized before DCS Graphics &amp; Software programming and testing.</t>
  </si>
  <si>
    <t>1. EPCC Contractor had no experience using DCS previously.
2. Project team (Process) was not included in the FAT schedule planning. This had contributed to the unreadiness of process document for the DCS work and testing. The control system Vendor had executed DCS/ESD/FGS work based on revised Process document (P&amp;IDs, PCN, CEM) that were not reviewed by the Project team. 
3. Certain information required from Package Vendor was unavailable causing a lot of punch items created during testing.</t>
  </si>
  <si>
    <t>1. While FAT is ongoing for the DCS/ESD/FGS system, EPCC Contractor had continued updating changes on these documents causing rework by the Vendor, delay in testing and lots of punch items created. 
2. Design review (HAZOP, SIL studies etc.) were performed on the earlier version of Process documents. Any changes made during FAT might have led to inconsistencies and non-compliance as these changes should have been reassessed and approved prior to the implementation.</t>
  </si>
  <si>
    <t>15694 - Action Taken: Ensure all markups and changes done from the FAT were carefully picked up by EPCC Contractor and updated into the affected P&amp;IDs, PCN and CEM. 
15695 - Recommendation: Ensure all Vendor had submitted all data and information on time so that EPCC could finalize all relevant process document e.g. P&amp;IDs, Control Narrative and CEM prior to DCS/ESD/FGS system FAT.
15696 - Recommendation: To inform and include Process team in Graphics/Software FAT planning. 
15697 - Recommendation: Ensure pre-FAT item is checked and EPCC Contractor had performed initial check with the DCS Vendor before the actual FAT begun.</t>
  </si>
  <si>
    <t>Process interface integration management can be further improved.</t>
  </si>
  <si>
    <t>1. Current arrangement involving too many interfacing that depending on other packages.</t>
  </si>
  <si>
    <t>1. Utility design condition that can impact other process units pipe rating / schedule (e.g. LP steam condition).
2. Piping connections from one unit to another within the same package will have to go through other package scope in the P&amp;ID.</t>
  </si>
  <si>
    <t>14509 - Action Taken: Finalized the IP as early as possible to avoid impact to construction.
14510 - Recommendation: Scopes split to be properly done.
14511 - Recommendation: Minimize dependencies on other packages for internal process line.</t>
  </si>
  <si>
    <t>Process safety specification not provided in early stage.</t>
  </si>
  <si>
    <t>1. Several specification released / updated from Directorate which is very late and beyond Contractors schedule.
For example: HEMP specification (consists of Design HSE Case, SCE PS, LOPA, etc.).</t>
  </si>
  <si>
    <t>1. Late changes to the finalize design which may result in potential change order.</t>
  </si>
  <si>
    <t xml:space="preserve">14447 - Recommendation: The issuance of specification / standardization need to be as early as possible or need to be parallel / before Contractors start work. </t>
  </si>
  <si>
    <t>Process: Best Practice: Smooth deliverable for P&amp;ID between  CONTRACTORS and OWNER.</t>
  </si>
  <si>
    <t>1. Continuous discussion and clarification before official issuance for P&amp;ID deliverables.</t>
  </si>
  <si>
    <t>1. Mutual understanding and cooperation.
2. Clear roles and responsibilities for each personnel.</t>
  </si>
  <si>
    <t>14854 - Action Taken: Continuous and maintained mutual understanding between OWNER and CONTRACTOR.</t>
  </si>
  <si>
    <t>Process: FEL Stage: Surge Analysis was not in the EPCC scope.</t>
  </si>
  <si>
    <t>1. The requirement was not stipulated in the ITB.</t>
  </si>
  <si>
    <t>1. Interfacing issues as it involves total RAPID projects.</t>
  </si>
  <si>
    <t>14850 - Action Taken: Escalated to Petchem and UIO.
14851 - Recommendation: The requirement to be included in the ITB for future project.</t>
  </si>
  <si>
    <t>Process: Late technical requirement imposed by Licensor (e.g. PWHT requirement for unit 1440)</t>
  </si>
  <si>
    <t>1. Licensor upgrade material selection due to feedback from other client.</t>
  </si>
  <si>
    <t>1. Material cost.</t>
  </si>
  <si>
    <t>Process: Licensors Guarantees for front end and backend throughputs not exhaustive.</t>
  </si>
  <si>
    <t>1. After the ITB issuance EO Purification unit was deleted completely.
2. Deletion of EO Purification lead to mismatch between capacities of EO reactor and Glycol section.</t>
  </si>
  <si>
    <t>1. Additional work order to licensor.
2. Full process guarantee for 100% downstream product could not be achieved (710 KTA instead of 740 KTA MEG).</t>
  </si>
  <si>
    <t>15315 - Action Taken: Through addendum glycol capacity expansion from 710 KTA --&gt; 740 KTA MEG through simulation exercise and this was made as a condition for contract award.
15316 - Action Taken: Glycol section capacity increased from 710KTA MEG --&gt; 740 KTA MEG through simulation study by the Contractor with Licensor support.
15317 - Recommendation: Proper consideration of plant capacity based on all potential scenarios.
15318 - Recommendation: FEL 2 and FEL 3 exercise should be carried out on staggered basis to define products slate and project scope clearly at the beginning.</t>
  </si>
  <si>
    <t>Process: Optimization of nozzle sizes not connected to column internal.</t>
  </si>
  <si>
    <t>1. Based on Licensor feedback Contractor optimized some of the columns nozzles not connected to column internals.
2. Contractor optimized some column nozzles not connected to internals. 
3. Lacking thorough evaluation on hydraulic by contractor.</t>
  </si>
  <si>
    <t>1. Higher than normal velocities concern. Due to advanced stage of column fabrication change of nozzle sizes would have resulted in cost and schedule implications.</t>
  </si>
  <si>
    <t>15311 - Action Taken: Based on the information available in project specification, modified nozzle were reviewed.
15312 - Action Taken: Engaged PTAs to assess and endorsed all nozzle size changes. 
15313 - Recommendation: Proper and clear design criteria shall be included in the applicable PTS for nozzle sizing.
15314 - Recommendation: Any changes to licensor PDP elements should be thoroughly reviewed and implemented after written consent.</t>
  </si>
  <si>
    <t>Process: Optimization of the AOC basin in terms of sizing and destination</t>
  </si>
  <si>
    <t>1. To optimize project spec during engineering design.</t>
  </si>
  <si>
    <t>1. Space limitation.
2. Design difficulty to put all in limited space.
3. Potential project deviation.</t>
  </si>
  <si>
    <t>Process: Prolong dynamic simulation study</t>
  </si>
  <si>
    <t>1. Contractor not budgeted in the proposal.
2. Outsource to 3rd party</t>
  </si>
  <si>
    <t>1. Payment milestone cannot be produced on time.</t>
  </si>
  <si>
    <t>Process: SCC informed they can supply methane with acetylene 0.16%.
EPC stage change for EOEG to provide PSA unit to clean acetylene from Steam Cracker methane was difficult to solve technically and commercially and disruptive to progress.</t>
  </si>
  <si>
    <t>1. SCC informed EOEG about their inability to supply methane with acetylene &lt;10 ppm around middle of Engineering phase.
2. Lack of validation of FEED battery limit supply specification.
3. Fundamental reason for wrong spec being followed on Steam Cracker was acceptance of a cost reduction without checking the consequences fully. Late identification occurred because of interface barriers due to the need to protect intellectual property of SCC Licensor and EOEG Licensor.
4. Discrepancy discovered at advance stage of the project.</t>
  </si>
  <si>
    <t>1. SCC methane supply with high acetylene not meeting EOEG Licensor spec requirement as acetylene is catalyst poison. This possibly occurred due to miscommunication during FEED stage and resulted in change order.
2. Change order with large cost impact.
3. Increase in engineering and procurement activities and resources to execute the change.</t>
  </si>
  <si>
    <t>15327 - Action Taken: PSA unit to be installed for purify of methane from acetylene to less than 10 ppm and the following actions were taken: • Technologies selection.• Change order issuance.• Extend PMT and EPCC resources. 
15328 - Recommendation: Proper communication during FEED and core team to monitor raw material specification requirements of all the plants in the complex.
15329 - Recommendation: For future complex projects with such barriers, it’s recommended to appoint a small process interface coordination team under the central process manger to supervise all interconnecting streams for the entire complex.</t>
  </si>
  <si>
    <t>Process: Tank truck loading facility to be modified to include Butadiene loading.</t>
  </si>
  <si>
    <t>1. Discrepancy in conceptual design was noticed during hazop session.
2. Design basis was developed with only limited information from butadiene customer.
3. OWNER lack of experience in managing butadiene.</t>
  </si>
  <si>
    <t>1. Lack of clarity on the conceptual design of butadiene loading prepared during FEED.
2. Delay in design freeze due to lack of crucial design information (tanker and customer plant operation).</t>
  </si>
  <si>
    <t>15319 - Action Taken: Hazop discontinued and Conceptual design revisited based on the feedback from butadiene handlers / transporters.
15320 - Recommendation: FEED for such loading facilities shall be developed based on clear and authentic information from all the concerned parties.
15321 - Recommendation: Early intervention by UPT, O&amp;M and commercial team in freezing the design for customer requirement.</t>
  </si>
  <si>
    <t>Procurement execution not as per schedule.</t>
  </si>
  <si>
    <t>1. No dedicated procurement personnel / coordinator at EPCC office</t>
  </si>
  <si>
    <t>1. Delay in procurement communication and finalization.
2. Project execution report not hollistic causing difficulty in procurement progress tracking.</t>
  </si>
  <si>
    <t>16232 - Recommendation: Ensure Procurement team is in the same location and part of the Project team.</t>
  </si>
  <si>
    <t>Procurement for adequate numbers and suitable plant/ machinery as per schedule</t>
  </si>
  <si>
    <t>-not all machinery suppliers keeping sizable stocks
-compliance with safety requirement</t>
  </si>
  <si>
    <t>Delay in schedule and cost overrun</t>
  </si>
  <si>
    <t>Procurement for category items through Global Frame Agreement (GFA) or Price Agreement (PA) under management of PPMD and PSI</t>
  </si>
  <si>
    <t>1. GFA / PA Terms and Condition are partially shared with CONTRACTOR.
2. No direct communication with OEM and CONTRACTOR, PPMD and PSI are handling queries for all EPCC CONTRACTORS.
3. PSI was removed in the middle of CONTRACT execution.</t>
  </si>
  <si>
    <t>1. CONTRACTOR’s procurement cycle is extended to add additional time for clarification of difference CONTRACTORs T&amp;C and GFA &amp; PA T&amp;C.
2. Lack of communication and delay in receiving response between PPMD/PSI and CONTRACTOR in terms of technical and commercial clarification.
3. PO novation from PSI to OEM, extra time added to CONTRACTOR to negotiate T&amp;C with OEM.</t>
  </si>
  <si>
    <t>14295 - Direct Purchase between OEM and CONTRACTOR for Category items.
14296 - Shared GFA and PA Terms and Conditions with CONTRACTOR.
14297 - Frequent meeting with PSI to expedite the process (conference call).
14298 - To appoint dedicated person to manage one EPCC contractor assisted by sufficient manpower.</t>
  </si>
  <si>
    <t>Procurement progress not in accordance to schedule.</t>
  </si>
  <si>
    <t>1. Duration between the issuance of TBE and PO was rather too short i.e. 1 month while the review of TBE had taken place more than 1 month.
2. TBE issued later than schedule since Contractor required more time to review the bidders technical proposal and conduct clarification with bidders.</t>
  </si>
  <si>
    <t>1. Certain PO cannot be issued according to schedule.
2. OWNER have limited time to review the documents e.g. Award Recommendation, Technical Bid Evaluation.</t>
  </si>
  <si>
    <t>14906 - Action Taken: Alert / highlight to Contractor and engineering discipline on weekly basis on the upcoming TBE due to be finalized.
14907 - Action Taken: Alert / highlight to Contractor on the upcoming TBE to be issued.
14908 - Recommendation: Issuance of inquiry to take into consideration the duration to review the documents.
14909 - Recommendation: Procurement Status Report to indicate the TBE completion date also instead of issuance date only.</t>
  </si>
  <si>
    <t>Project Documentation Procedure does not specify clearly the requirement of Class Z and X documents.</t>
  </si>
  <si>
    <t xml:space="preserve"> - contractor unfamilliar with the requirement
</t>
  </si>
  <si>
    <t xml:space="preserve"> - Certain issue closure had delayed by the lack of understanding to respond to different class of document.
</t>
  </si>
  <si>
    <t>Project Documents Review by PMC -To implement standard flow chart of document distribution to all discipline engineer to review the VDR / TDR by creating document distribution traceability by D.C (Document controller).</t>
  </si>
  <si>
    <t>14534 - Action Taken: Detail plan for plant/machinery / Civil Work / Electrical / Instrumentation mobilization considering the availability of work front and prioritize activity according to project milestone.
14535 - Recommendation: To implement standard flow chart of document distribution to all discipline engineer to review the VDR / TDR by creating document distribution traceability by D.C (Document controller).</t>
  </si>
  <si>
    <t>Project Execution (All Discipline)-To implement standard work practice / work sequence in constructing the project to avoid any rework and any repair work at site due to in sequencing of the activity as required.</t>
  </si>
  <si>
    <t>1. Create interfacing issues for work front for others discipline.</t>
  </si>
  <si>
    <t>1. Delay in schedule
2. Potential cost overrun.</t>
  </si>
  <si>
    <t>14536 - Action Taken: To follow work schedule and work sequence as per plan develop by the planner assigned.
14537 - Recommendation: To implement standard work practice / work sequence in constructing the project to avoid any rework and any repair work at site due to in sequencing of the activity as required.</t>
  </si>
  <si>
    <t>Project execution not as per approved base line schedule</t>
  </si>
  <si>
    <t>1. Late PO issuance.
2. Lack of manpower resources.
3. Slow decision making.</t>
  </si>
  <si>
    <t>Project Grid Line was not established.</t>
  </si>
  <si>
    <t>1. FEED drawings was not reviewed properly.</t>
  </si>
  <si>
    <t>1. The plot plant is referenced according to local / structural gridline.</t>
  </si>
  <si>
    <t>15112 - Recommendation: FEED drawings to be reviewed and approved properly i.e. PIR, LDR or audit</t>
  </si>
  <si>
    <t>Project key personnel (non-Malaysian) are unable to enter project site due to unavailability of VISA and CIDB card</t>
  </si>
  <si>
    <t>1. 1. Due to unavailability of working visa and CIDB card.
2. Lack of manpower planning from the contractor</t>
  </si>
  <si>
    <t>1. Sufficient supervision of work activity is jeopardized.</t>
  </si>
  <si>
    <t>15168 - Recommendation: Early planning on application of working permit e.g. after award. HR or Admin Dept. shall play effective role.</t>
  </si>
  <si>
    <t>Project management framework based on water industry standard rather than PTS.</t>
  </si>
  <si>
    <t>1. Original is a state project and then take over by PETRONAS.
2. Fast track project and framework not to use PTS.</t>
  </si>
  <si>
    <t>1. Non-compliance to PTS.
2. Deem interference by management.</t>
  </si>
  <si>
    <t>15618 - Action Taken: Complied with PTS as much as possible.
15619 - Action Taken: Exemption for PTS.</t>
  </si>
  <si>
    <t>Project Materials -To establish / freeze the material project specification / Datasheets for each discipline to avoid repurchasing of materials required and to meet the materials compliance as per project specification.</t>
  </si>
  <si>
    <t>1. Delay in schedule</t>
  </si>
  <si>
    <t>1. Cost impact to the project &amp; cost overrun.</t>
  </si>
  <si>
    <t>14538 - Recommendation: During Engineering Stages all the related documents (Project Specification/ Datasheets) to be established before project Execution at site. 
14539 - Recommendation: To establish / freeze the material project specification / Datasheets for each discipline to avoid repurchasing of materials required and to meet the materials compliance as per project specification.</t>
  </si>
  <si>
    <t>Project progress was not going as planned.</t>
  </si>
  <si>
    <t>1. Clear authority/project driver to take charge and ensure work executed as planned especially at site was not effective from Contractors organization.</t>
  </si>
  <si>
    <t>1. Lack of commitment on Contractors side to work towards achieving what has been planned.
Target kept shifting.</t>
  </si>
  <si>
    <t>15841 - Action Taken: PMC took charge and dealt directly with sub-contractors and vendor to push for work progress and material deliveries.</t>
  </si>
  <si>
    <t>Project Schedule did not consider the local weather factor</t>
  </si>
  <si>
    <t>1. EPCC Contractor overlooked in including the weather factor during schedule development</t>
  </si>
  <si>
    <t>1. Inaccurate project planning and scheduling resulting in unreasonable completion dates and productivity.
2. Causing delay to activities planned.</t>
  </si>
  <si>
    <t>14402 - Action Taken: To utilize local weather historical data and model it into the schedule during its development.
14403 - Action Taken: Consider lower productivity during monsoon season.</t>
  </si>
  <si>
    <t>Project schedule is more of reporting than controls to avoid delays.</t>
  </si>
  <si>
    <t>1. Too much focus on reporting on progress rather than on critical activities that affect the project.</t>
  </si>
  <si>
    <t>1. Delaying in certain sector of the project, e.g. intake.</t>
  </si>
  <si>
    <t>15621 - Action Taken: To review critical activities on regular basis.</t>
  </si>
  <si>
    <t>Project Schedule is unclear as there is no critical paths</t>
  </si>
  <si>
    <t>1. Junior planner unable to provide the baseline scheudle</t>
  </si>
  <si>
    <t>1. Difficult to proof the EOT
2. Schedule delay</t>
  </si>
  <si>
    <t>16472 - Action Taken: Mobilized Senior Planner
16473 - Recommendation: To appoint experienced schedule planner.</t>
  </si>
  <si>
    <t>Project schedule was construction bias.</t>
  </si>
  <si>
    <t>1. Planners were construction biased.
2. No planner during engineering phase.
3. Commissioning Planner was on part time basis.</t>
  </si>
  <si>
    <t>1. Insufficient planning for activities others than construction.</t>
  </si>
  <si>
    <t xml:space="preserve">15827 - Action Taken: Incomplete schedule for Engineering
15828 - Action Taken: Ad hoc planning for commissioning stages 
15829 - Recommendation: Contractor to have planners who will track all phases of works </t>
  </si>
  <si>
    <t>Project Specification on Management of Change not followed during implementation of HAZOP actions</t>
  </si>
  <si>
    <t>1. EPCC Contractor did not agree with the use of TEQ to obtain Owners approval for changes on design for closure of HAZOP action items due to the fact that the alternatives they proposed had been discussed during HAZOP close out session with Owner/Project team.</t>
  </si>
  <si>
    <t>1. For closure of HAZOP action items, there were no TEQ submitted to officially record justification and owners approval on design change for alternatives to HAZOP recommendations as proposed by the EPCC Contractor.</t>
  </si>
  <si>
    <t>15689 - Action Taken: HAZOP Close Out report individual action worksheet was used to document all justification for HAZOP action items which EPCC Contractor had proposed alternatives to the recommendations
15690 - Action Taken: HAZOP close out discussion notes were attached in the Close Out report.
15691 - Action Taken: EPCC Contractor responses for each HAZOP action item was reviewed thoroughly and implementation was verified. Worksheet then signed off by the Project Technical Authority.
15692 - Recommendation: Insist EPCC Contractor to obtain Owners approval for the design change via submission of TEQ.
15693 - Recommendation: Any design change shall be strictly controlled and documented in accordance of Project Specification on Management of Change.</t>
  </si>
  <si>
    <t>Project Sub-Vendor List for Package Supplies. Issue for Inquiry Material Requisitions for Packages have been issued without the Project Sub-Vendor List (since missing).</t>
  </si>
  <si>
    <t>15212 - Suggestion for Improvement: Project Sub-Vendor List shall be prepared by Procurement and attached to all Issued for Inquiry Material Requisitions for Packages.</t>
  </si>
  <si>
    <t>Project team spend unnecessary time to prepare administrative function</t>
  </si>
  <si>
    <t>1. No dedicated Document Controller for engineering documentation purposes
2. No administrative personnel for non-critical documents</t>
  </si>
  <si>
    <t>1. Poor quality of some project deliverables
2. Late submission of some project documents</t>
  </si>
  <si>
    <t>14675 - Recommendation: To hire dedicated Engineering Document Controller
14676 - Recommendation: To hire Interns for non-critical administrative function</t>
  </si>
  <si>
    <t>Prolong delayed RAPID P22 Refinery Tank Farm Fire Protection 3D Model</t>
  </si>
  <si>
    <t>1. Implementation of the FSDP requirement only after at approximately 80% of P22 engineering progress. 
2. Minimum support / shortage of resources e.g. information, key personnel, expert modeler.
3. No HSE Engineer involvement in HSE 3D model review throughout RAPID P22 Residual Engineering</t>
  </si>
  <si>
    <t>1. No / less continuity in demonstrating and confirming relevant Risk Assessment, Active and Passive Fire Protection and Emergency Response implemented and associated with the design of RAPID P22
2. Prolong delay in finalizing primary input for RAPID P22 HSE 3D Model Review completion subsequently outstanding issuance of critical EPCC Contractual Deliverables e.g. HSE P&amp;IDs, ISOs, UG / AG Fire Protection &amp; Personnel Protection layout, MTO</t>
  </si>
  <si>
    <t xml:space="preserve">14572 - Action Taken: Assignment Fire Safety PTA at PL home office in finalizing Legal &amp; HSE Contractual Obligations 
14573 - Action Taken: Focused execution of 3D Model for HSE post FSDP implementation
14574 - Action Taken: Developed 3D Modeler Self-Assessment Checklist to assure each unit of relevant fire protection are assessed against engineering specification
14575 - Action Taken: Buddy concept between UPT-22 Designer (role as Coach) and PL Modeler in addition of relocation of PL Modeler workstation inside IPMT office </t>
  </si>
  <si>
    <t>Prolonged custom clearance process for fabricated steel structure materials</t>
  </si>
  <si>
    <t>1. Lack of awareness on CIDB new requirements from Certificate of Approval (COA)
2. Lack of direct communication &amp; clear direction.</t>
  </si>
  <si>
    <t>14286 - Engaged and work closely with PRPC permitting team, CIDB &amp; SIRIM for guidance to resolve the incoming immediate shipments.
14287 - Engaged and learn from PCP teams experience in dealing with CIDB COA matters.
14288 - For shipments already under sailing, application for exemption of Full Type Test Report (FTTR) was submitted and approved by CIDB.
14289 - For materials still undergoing manufacturing process, normal COA approval process via FTTR will be carried out.</t>
  </si>
  <si>
    <t>Proper HSE documentation and tagging e.g. form, inspection tag, sticker and etc. not available in the beginning of project</t>
  </si>
  <si>
    <t>1. Unavailability of administrative resources and support to EPCC site personnel during initial stage e.g. IT, printing and etc.</t>
  </si>
  <si>
    <t>1. Audit findings and monitoring for compliance is ineffective.</t>
  </si>
  <si>
    <t>15169 - Recommendation: Effective management on small value of procurement items.</t>
  </si>
  <si>
    <t>PSV setting at chemical pump not as per P&amp;ID</t>
  </si>
  <si>
    <t>1. LLWT adjusted the value at site to cater with pump stroke</t>
  </si>
  <si>
    <t>1. Impact to process since the set pressure was given by process engineer.</t>
  </si>
  <si>
    <t>15800 - Action Taken: Make-up P&amp;ID as well as got approval from process engineer</t>
  </si>
  <si>
    <t>PTS and project specification different understanding and interpretation</t>
  </si>
  <si>
    <t>1. EPCC / Vendor not familiar with PETRONAS standard.</t>
  </si>
  <si>
    <t>1. VO 
2. Delay in schedule</t>
  </si>
  <si>
    <t>14271 - EPCC / PMC Owner to bring forward any queries and to be resolved quickly.
14272 - Any deviation to PTS &amp; Project specs is properly recorded.</t>
  </si>
  <si>
    <t>Public Address / General Alarm (PAGA) Zoning Definition</t>
  </si>
  <si>
    <t>1. There is no PAGA Zoning Definition.</t>
  </si>
  <si>
    <t>14597 - Recommendation: PAGA Zoning shall be defined clearly in the FEED document.</t>
  </si>
  <si>
    <t>Pump Seals Refilling: Refilling for Plan 53B - The preferred refilling method was centralized top-up. However, different Contractors have provided different options.</t>
  </si>
  <si>
    <t>1. PTS is open to interpretation regarding the refilling. 
2. Contractors may take different approach based on interpretation</t>
  </si>
  <si>
    <t>1. Inconsistent refill methods across the refinery. 
2. Possible change order or VO if we were to impose</t>
  </si>
  <si>
    <t>14278 - Recommendation: To clearly specify which top-up method is preferred 
14279 - Action Taken: Core team implemented the preferred method after getting input from all packages.</t>
  </si>
  <si>
    <t>Punch list category changed/closed without the consent of initiator. There are few findings where PL closed without corrective action at site</t>
  </si>
  <si>
    <t>1. Schedule driven
2. Initiator not available to verify</t>
  </si>
  <si>
    <t>1. Defect raised not properly closed</t>
  </si>
  <si>
    <t>15814 - Action Taken: Reminder to LLWT and PMC were done by LKC. Improved</t>
  </si>
  <si>
    <t>Purchase of Engineering Software i.e. PHAST Risk was rejected by PRPC Project Services</t>
  </si>
  <si>
    <t>1. Contract issue between PMC and PRPC</t>
  </si>
  <si>
    <t>1. Delay in purchased of the software
2. Possible delay in finalisation of P30 layout.</t>
  </si>
  <si>
    <t xml:space="preserve">14691 - Action Taken: Spoke to the software vendor to get temporary license
14692 - Action Taken: Approval from PMC to purchase the software though not chargeable to PRPC </t>
  </si>
  <si>
    <t>QA / QC program at fabrication shop for vendor equipment not properly managed.</t>
  </si>
  <si>
    <t>1. Focal point for quality not available.
2. Earlier arrangement of Third Party Inspection (TPI) being managed by directorate team without the proper notification to the UPT.
3. Over reliance on TPI.</t>
  </si>
  <si>
    <t>1. Quality Performance Indicators not establish for fabrication shop.</t>
  </si>
  <si>
    <t>14486 - Action Taken: PMC established SQS (under quality central directorate) as the centralized body to govern quality.
14487 - Action Taken: UPT direct involvement via focal point to ensure compliance to project specifications and proper review are being done.
14488 - Recommendation: Standardize a minimum ITP for overall RAPID. Any additional EPCC requirements will supplement the minimum ITP.
14489 - Recommendation: Early appointment of quality focal point in UPT.</t>
  </si>
  <si>
    <t>QAQC KPI target by CD shall be established at early stage of project</t>
  </si>
  <si>
    <t>1. Late establishment of QAQC SC.
2. Additional requirement by RAPID QAQC mgmt.</t>
  </si>
  <si>
    <t>1. Rework on the QAQC KPI measurements.
2. Additional monitoring scope.</t>
  </si>
  <si>
    <t>16407 - Action Taken: Realignment of KPI requirement between CD and EPCC.</t>
  </si>
  <si>
    <t>QAQC process during construction not properly done. For example construction has punch list which has been carried over into commissioning phase, RFSU</t>
  </si>
  <si>
    <t>1. Schedule driven</t>
  </si>
  <si>
    <t>15857 - Action Taken: Closed all punch list prior to commissioning</t>
  </si>
  <si>
    <t>QAQC: Confusion during instrument underground cable inspection at duct bank and trenches.</t>
  </si>
  <si>
    <t>1. Last minutes engineering changes to cable schedule.</t>
  </si>
  <si>
    <t>1. Nearly 90% of underground instrument cable drawing need red line mark-up.</t>
  </si>
  <si>
    <t xml:space="preserve">14059 - Action Taken: To include red line mark up and as built drawing at punch list.
14060 - Recommendation: Strengthen engineering design change management </t>
  </si>
  <si>
    <t>QAQC: Field welds not identified in ISO drawings</t>
  </si>
  <si>
    <t>1. Engineering constructability study not included during design stage</t>
  </si>
  <si>
    <t>1. Massive site rework to compensate the changes and out of dimensions</t>
  </si>
  <si>
    <t>13999 - Action Taken: Rework
14000 - Recommendation: To consider constructability identify field welds during design stage.</t>
  </si>
  <si>
    <t>QAQC: Gap in document issuance with correct class.eg. Class Z assigned for Class O document</t>
  </si>
  <si>
    <t>1. Lack of understanding on the document management process
2. Lack of document control enforcement</t>
  </si>
  <si>
    <t>1. Poor document control
2. Use of wrong document revision</t>
  </si>
  <si>
    <t>14070 - Action Taken: Conducted clarification and training on document control
14071 - Recommendation: To have continuous quality document assurance at early stage of the project</t>
  </si>
  <si>
    <t>QAQC: Gap in document status with correct revision number e.g. Revision 0A marked as issued for execution e.g. Revision 0A not up rev to rev 1</t>
  </si>
  <si>
    <t>14072 - Action Taken: Conducted clarification and training on document control
14073 - Recommendation: To have continuous quality document assurance at early stage of the project</t>
  </si>
  <si>
    <t>QAQC: Incomprehensive analysis of input, identification of root causes and execution of output/corrective action/mitigation</t>
  </si>
  <si>
    <t>1. Lack of technical analysis competency</t>
  </si>
  <si>
    <t>1. Poor mitigation of root cause</t>
  </si>
  <si>
    <t>13988 - Action Taken: Guidance and training 
13989 - Recommendation: To consider noncompliance link to payment process.</t>
  </si>
  <si>
    <t>QAQC: Incomprehensive pre-inspection meeting (PIM). PTS and project specifications not discussed and addressed, evident in PIM MOM</t>
  </si>
  <si>
    <t>1. Pre-Inspection Meeting (PIM) conducted in accordance to template MOM which is not project specific, not incorporating PTS, Project Specification requirements</t>
  </si>
  <si>
    <t>1. Significant numbers of non-compliances in PTS, project specifications and procedures</t>
  </si>
  <si>
    <t>14004 - Action Taken: To revise PIM MOM template to be project specific inclusive of section for project requirements
14005 - Recommendation: Have minimum PIM i.e. PTS as requirement.</t>
  </si>
  <si>
    <t>QAQC: Inconsistent submission of Comment Response Sheet (CRS)</t>
  </si>
  <si>
    <t>14076 - Action Taken: Conducted clarification and training on document control
14077 - Recommendation: To have continuous quality document assurance at early stage of the project</t>
  </si>
  <si>
    <t>QAQC: Insufficient inspection point coverage in the inspection test plan (ITP).</t>
  </si>
  <si>
    <t>1. Lack of intervention point</t>
  </si>
  <si>
    <t>1. Poor quality control</t>
  </si>
  <si>
    <t>14047 - Revise ITP</t>
  </si>
  <si>
    <t>QAQC: Insufficient knowledge on project specification, PTS, and procedure requirements to carry our WORK resulting in repetitive findings non compliance</t>
  </si>
  <si>
    <t>1. Lack of knowledge, understanding of PTS, Project Specification</t>
  </si>
  <si>
    <t>1. Repetitive findings and non-compliances to PTS, Project Specification &amp; Procedure</t>
  </si>
  <si>
    <t>14041 - Training with dual languages
14042 - Translation key points</t>
  </si>
  <si>
    <t>QAQC: Insufficient manpower as specified in the ITB &amp; improper construction planning</t>
  </si>
  <si>
    <t>1. Work permit limitation for foreign worker
2. Minimum salary for local</t>
  </si>
  <si>
    <t>14084 - Reschedule work patent based on existing manpower availability and prioritize work based on criticality</t>
  </si>
  <si>
    <t>QAQC: Insufficient resources during to performing inspection Documents such as unpriced PO, PTS, Project Spec not made available. Inspection tools not made available. E.g. Gauges etc</t>
  </si>
  <si>
    <t>1. Poor source inspection coordination</t>
  </si>
  <si>
    <t>1. Substandard inspection practice</t>
  </si>
  <si>
    <t>14038 - To provide sufficient resources required to carry out task</t>
  </si>
  <si>
    <t>QAQC: Insufficient, inconsistent and conflicting roles and responsibilities defined in separate documents</t>
  </si>
  <si>
    <t>1. Lack of coordination in document preparation, review and approval</t>
  </si>
  <si>
    <t>1. Conflicting job scope and poor limits of authority practice</t>
  </si>
  <si>
    <t>13990 - Action Taken: Identify and define correct roles and responsibility, streamline across separate documents
13991 - Recommendation: Early identification and define correct roles and responsibility, streamline across separate documents.</t>
  </si>
  <si>
    <t>QAQC: Isometric does not identify the weld joint number for pipe to pipe support connection</t>
  </si>
  <si>
    <t>1. Not identified during design</t>
  </si>
  <si>
    <t>1. Welded joints to pressure parts could not be identified &amp; recorded</t>
  </si>
  <si>
    <t>14045 - Action Taken: Enforce site identification to include support
14046 - Recommendation: To have number of piping support weld in ISO during bidding stage.</t>
  </si>
  <si>
    <t>QAQC: Lack of link between procurement quality and commercial procurement strategy causing lack of vendor commitment in repair</t>
  </si>
  <si>
    <t>1. Gap in procurement commercial and quality strategy</t>
  </si>
  <si>
    <t>1. Long delay in repair and rectifications for rejected material/equipment</t>
  </si>
  <si>
    <t>14008 - Action Taken: Continuous and frequent reminders, weekly meetings
14009 - Recommendation: To strengthen procurement commercial strategy.</t>
  </si>
  <si>
    <t>QAQC: Lack of manpower to carry out inspection &amp; specific tasks i.e. ITR completion and improper handover by EPCC contractor.</t>
  </si>
  <si>
    <t>1. EPCC not hiring sufficient manpower to execute specific task.
2. EPCC late mobilize handover team to produce &amp; implemented handover system according to ITB</t>
  </si>
  <si>
    <t>1. Delay in work progress
2. No clear boundary between construction &amp; pre-commissioning stage and contributed to delay on system energization.</t>
  </si>
  <si>
    <t>14080 - Action Taken: EPCC hired specific manpower.
14081 - Action Taken: Mobilize handover team early. 
14082 - Action Taken: Populate the system completion data during engineering stage.
14083 - Recommendation: To populate the system completion data during engineering stage.</t>
  </si>
  <si>
    <t>QAQC: Late closure of Surveillance Report (SR), Nonconformance Report (NCR), Overage Shortage &amp; Damage (OS&amp;D), Damage Notification Disposition (DND), Audit Findings</t>
  </si>
  <si>
    <t>1. Lack of commitment and pro-activeness</t>
  </si>
  <si>
    <t>1. Delay in construction
2. Further damage due to idling material/equipment</t>
  </si>
  <si>
    <t>14054 - Action Taken: Continuous monitoring and motivation
14055 - Recommendation: Construction to support QA to expedite the closure of the findings
14056 - Recommendation: Strict consequence management to nonperformance vendor</t>
  </si>
  <si>
    <t>QAQC: Late issuance and short notice for Notice of Inspection (NOI), Inspection Application Notice (IAN) &amp; Request for Inspection (RFI)</t>
  </si>
  <si>
    <t>1. Poor coordination with vendors</t>
  </si>
  <si>
    <t>1. Difficulty in coordinating attendance</t>
  </si>
  <si>
    <t>14034 - Action Taken: To avoid last minute request and follow look ahead plan
14035 - Recommendation: To comply with ITB requirement</t>
  </si>
  <si>
    <t>QAQC: Massive number of site modifications - piping</t>
  </si>
  <si>
    <t>1. Early shop fabrication work prior design completion</t>
  </si>
  <si>
    <t>1. 11,400 DB of rework</t>
  </si>
  <si>
    <t>13998 - Rework</t>
  </si>
  <si>
    <t>QAQC: Mismatch datasheet (surge protection device (SPD)) for instrument valve from actual valve during material receiving inspection.</t>
  </si>
  <si>
    <t>1. Improper reviewer during engineering stage</t>
  </si>
  <si>
    <t>1. Confusion during material receiving and installation</t>
  </si>
  <si>
    <t>14003 - Inform engineering team &amp; vendor to update the datasheet</t>
  </si>
  <si>
    <t>QAQC: No process control to ensure document adequacy and approval completions</t>
  </si>
  <si>
    <t xml:space="preserve">1. Documents overdue for approval for up to 2 years </t>
  </si>
  <si>
    <t>1. Poor document control</t>
  </si>
  <si>
    <t>14078 - Action Taken: Consolidate and follow up approval
14079 - Recommendation: To have continuous quality document assurance at early stage of the project</t>
  </si>
  <si>
    <t>QAQC: No request for deviation of completions management system (CMS) from contractual WINPCS to SPF-PCC</t>
  </si>
  <si>
    <t xml:space="preserve">1. Late mobilization of responsible parties
2. Poor Management of change (MOC) for deviation
3. Late action of required compliance to ITB
</t>
  </si>
  <si>
    <t>1. Late pre-comm &amp; comm readiness</t>
  </si>
  <si>
    <t xml:space="preserve">14063 - Action Taken: Immediate decision on CMS system for use and setup
14064 - Recommendation: Strengthen project change management </t>
  </si>
  <si>
    <t>QAQC: Poor acceptance criteria for workmanship at source</t>
  </si>
  <si>
    <t>1. Inadequate inspection coverage for level 2 &amp; 3 tag item</t>
  </si>
  <si>
    <t>1. Major rework at site</t>
  </si>
  <si>
    <t>14039 - Action Taken: Revise ITP
14040 - Recommendation: Comprehensive QAQC requirements for each criticality level.</t>
  </si>
  <si>
    <t>QAQC: Poor control, coordination and proactive measures for material receiving inspection resulting in significance equipment installation without material receiving.</t>
  </si>
  <si>
    <t>1. Lack of interdepartmental coordination</t>
  </si>
  <si>
    <t xml:space="preserve">1. Late material receiving
2. Conflict in liability
</t>
  </si>
  <si>
    <t>14050 - Action Taken: Continuous tracking and monitoring
14051 - Recommendation: To enhance receiving process especially for critical items affecting the critical path.</t>
  </si>
  <si>
    <t>QAQC: Poor execution and coordination of site repairs and rejected materials/equipment with vendors, resulting long lead time for rectification</t>
  </si>
  <si>
    <t>1. Poor coordination between site quality and procurement quality. 
2. No site procurement quality representative</t>
  </si>
  <si>
    <t>14033 - Continuous and frequent reminders, weekly meetings</t>
  </si>
  <si>
    <t>QAQC: Poor practice of change management. Several vendor not advice and unaware of the change process required - Technical Queries (TEQ), Vendor Concession Request (VCR)</t>
  </si>
  <si>
    <t xml:space="preserve">1. Absence of change management procedure.
2. Change management not discussed in Pre-Inspection Meeting (PIM)
</t>
  </si>
  <si>
    <t>14006 - Action Taken: To revise PIM MOM template to be project specific inclusive of section for project requirements
14007 - Recommendation: Have minimum PIM i.e. PTS as requirement.</t>
  </si>
  <si>
    <t>QAQC: Poor practice of the change management - Field Design Change Notification. FDCN issued upon OWNER request</t>
  </si>
  <si>
    <t>1. Noncompliance to procedure</t>
  </si>
  <si>
    <t xml:space="preserve">1. Unrecorded changes
2. Poor site coordination
</t>
  </si>
  <si>
    <t>13996 - Action Taken: Request for FDCN issuance
13997 - Recommendation: Periodic review.</t>
  </si>
  <si>
    <t>QAQC: Population of required database in Completions Management System (CMS) incomplete with little progress within after 2 years</t>
  </si>
  <si>
    <t>1. Late mobilization of responsible parties
2. Late action of required compliance to ITB</t>
  </si>
  <si>
    <t>14065 - Action Taken: Immediate population of required CMS database
14066 - Recommendation: Periodic review on manpower requirement based on current backlog/forecast activity.</t>
  </si>
  <si>
    <t>QAQC: Qualified quality resources as per requirements, however with lack of competency and experience</t>
  </si>
  <si>
    <t>1. Manpower selection</t>
  </si>
  <si>
    <t>1. Challenging execution of QMS</t>
  </si>
  <si>
    <t>13994 - Action Taken: Requires OWNER in depth involvement, continuous training and guidance
13995 - Recommendation: Pre-com and commissioning required VOC for specific skill workers.</t>
  </si>
  <si>
    <t>QAQC: Quality personnel man power planning not available. Poor increase of resources for inspection activities versus project progress</t>
  </si>
  <si>
    <t>1. Manpower and resources planning specific to quality not available</t>
  </si>
  <si>
    <t>1. Poor inspection coverage</t>
  </si>
  <si>
    <t>13992 - Action Taken: Continuous analysis and request on man power resources required against site activities
13993 - Recommendation: Periodic review on manpower requirement based on current backlog/forecast activity.</t>
  </si>
  <si>
    <t>QAQC: Requirement of duration for motor solo run.</t>
  </si>
  <si>
    <t>1. Conflict between PTS Mech (4 hours) &amp; PTS Elec (1 hour)</t>
  </si>
  <si>
    <t xml:space="preserve">1. Cost for fuel diesel generator &amp; schedule </t>
  </si>
  <si>
    <t>14067 - Action Taken: Refer to PTA for advise
14068 - Recommendation: Strengthen project change management
14069 - Recommendation: Core engineering to decide upfront project requirement</t>
  </si>
  <si>
    <t>QAQC: Rework on motor RCU cable termination</t>
  </si>
  <si>
    <t>1. Incorrect drawing for motor RCU cable termination during engineering</t>
  </si>
  <si>
    <t>1. Motor cannot be started during pre-com</t>
  </si>
  <si>
    <t>14057 - Action Taken: Re-wiring cable termination based on latest drawing
14058 - Recommendation: Interconnection diagram between RCU and MCC to be specified during engineering stage.</t>
  </si>
  <si>
    <t>QAQC: Several approved alphabetical &amp; alphanumerical revision not returned with numerical revision</t>
  </si>
  <si>
    <t>14074 - Action Taken: Conducted clarification and training on document control
14075 - Recommendation: To have continuous quality document assurance at early stage of the project</t>
  </si>
  <si>
    <t>QAQC: Several key document revision history outdated for up to two (2) years not incorporating latest project requirements, lessons learned and continuous improvement, indicating incomprehensive quality management review, evident in quality review MOM.</t>
  </si>
  <si>
    <t>1. Incomprehensive periodic management review</t>
  </si>
  <si>
    <t>1. Poor quality management system</t>
  </si>
  <si>
    <t xml:space="preserve">13987 - Revision, guidance and training </t>
  </si>
  <si>
    <t>QAQC: Several key requirements as per ISO 9001:2008ITB P1 Sec C Part II 14.0 Quality Management Requirements not established in the Project Quality Management Plan</t>
  </si>
  <si>
    <t>1. Incomprehensive ITB incorporation, periodic management review</t>
  </si>
  <si>
    <t xml:space="preserve">13986 - Document revision, guidance and training </t>
  </si>
  <si>
    <t>QAQC: Significant gap across disciplines in information transfer, planning and execution resulting in conflict, misunderstanding and poor coordination</t>
  </si>
  <si>
    <t>1. Lack of communication
2. Poor understanding of departmental roles</t>
  </si>
  <si>
    <t xml:space="preserve">1. Poor information transfer
2. Redundancies
3. Conflicting coordination
</t>
  </si>
  <si>
    <t>14052 - Action Taken: Ensure interdepartmental communication
14053 - Recommendation: To develop RACI at early stage for contractor.</t>
  </si>
  <si>
    <t>QAQC: Substandard site Non Destructive Testing (NDT) planning and strategy. Mitigations taken are corrective, not preventive and proactive.</t>
  </si>
  <si>
    <t xml:space="preserve">1. Poor NDT forecast and look ahead </t>
  </si>
  <si>
    <t>1. High NDT backlog</t>
  </si>
  <si>
    <t>14043 - Action Taken: Proactive and consistent planning, forecast.
14044 - Recommendation: Process simplication for alternative method.</t>
  </si>
  <si>
    <t>QAQC: System breakdown in warehouse management.- Poor incoming material control, storage, inventory and issuance/distribution - Insufficient warehouse area - Poor preservation, housekeeping - Poor space management, storage plotting and retrieval system</t>
  </si>
  <si>
    <t>1. Poor management.
2. Lack of resources</t>
  </si>
  <si>
    <t>1. Poor warehousing</t>
  </si>
  <si>
    <t>14048 - Action Taken: Mobilization of a warehouse manager. Increase in resources
14049 - Recommendation: To consider dedicated warehouse manager as a key person based on volume of the project.</t>
  </si>
  <si>
    <t>QAQC: Unavailability of lighting loop diagram</t>
  </si>
  <si>
    <t>1. Not develop during engineering stage</t>
  </si>
  <si>
    <t>1. Difficult to perform inspection &amp; to troubleshoot during maintenance.</t>
  </si>
  <si>
    <t>14001 - Action Taken: Manual trace at site and mark-up drawing
14002 - Recommendation: Propose to have lighting loop diagram</t>
  </si>
  <si>
    <t>QAQC: Untimely adequacy of key documents and process for Pre Comm &amp; Comm execution</t>
  </si>
  <si>
    <t>1. Late mobilization of EPCC responsible parties</t>
  </si>
  <si>
    <t>14061 - Action Take: Audit and identify gaps for closure
14062 - Recommendation: Periodic review on manpower requirement based on current backlog/forecast activity</t>
  </si>
  <si>
    <t>QAQC: Vendor in house testing not performed causing failure during issued RFI for joint witness</t>
  </si>
  <si>
    <t>1. Substandard practice
2. Schedule driven</t>
  </si>
  <si>
    <t>1. High failure frequency
2. Continuous delay</t>
  </si>
  <si>
    <t>14036 - Action Taken: Request for in house testing performed prior issuance of RFI
14037 - Recommendation: To include in-house testing requirement in ITP prior RFI issuance including in PIM.</t>
  </si>
  <si>
    <t>QRA Consultant ERM produced QRA report on 28th June 2016 with the assumption register based on information available during early EPCC from document QRA Specification RAPID-P0024-PMC-HSE-DES-0001-0002 Rev 0 dated December 2015</t>
  </si>
  <si>
    <t>1. There was some changes in QRA assumption register e.g. there is latest wind data available and also some of ERM understanding of QRA specification was not in line with our PTA.</t>
  </si>
  <si>
    <t>1. ERM has to revise/reproduc e QRA report. They have to rerun the QRA simulation. Some delay and QRA rev 0 was only produced on 3rd September 2016 with estimated delay of 1 month.</t>
  </si>
  <si>
    <t>15123 - Recommendation: VC meeting need to be conducted between QRA consultant and our PTA prior to preparation of QRA report and all the assumption register is agreed by PTA
15124 - Recommendation: Proposed to establish standard assumptions for all packages in PRPC
15125 - Recommendation: To conduct Assumption Register based on the input from each discipline SMEs (to be prepared by CORE)
15126 - Recommendation: To conduct studies by single consultant for consistency and standardized assumption basis</t>
  </si>
  <si>
    <t>QRA shall be included as part of EPCC / expert scope</t>
  </si>
  <si>
    <t>1. Not included as part of EPCC scope.</t>
  </si>
  <si>
    <t>1. Additional scope / cost to EPCC.</t>
  </si>
  <si>
    <t>16352 - Action Taken: Reinclude the QRA in the EPCC scope.
16353 - Recommendation: To include QRA part of ITB.</t>
  </si>
  <si>
    <t>Quality and submissions of relevant project progress reports not as per OWNER expectation.</t>
  </si>
  <si>
    <t>1. CONTRACTOR submitted their weekly report and daily report not as per agreed timeline.
2. CONTRACTOR are using lack of internet connection at site as reasons for late submission of daily report. 
3. CONTRACTOR did not using OWNER’s approved reporting template.</t>
  </si>
  <si>
    <t>1. OWNER unable to analyze project performance within time. 
2. Unable to identify and resolve risk / issues arise in timely manner.</t>
  </si>
  <si>
    <t>15039 - Action Taken: Issues and concerns has been highlighted to CONTRACTOR during weekly meeting and through emails for further improvement.
15040 - Recommendation: CONTRACTOR’s Discipline head to submit each discipline input as per agreed timeline / forecast 1 day ahead achievement to allow their project control team prepare the report and submit on time.</t>
  </si>
  <si>
    <t>Quality issues for LLI vendor</t>
  </si>
  <si>
    <t>1. Shortage of manpower.
2. Incompetent welders.</t>
  </si>
  <si>
    <t>Quality of 3rd party vendor inspection</t>
  </si>
  <si>
    <t>1. Incompetent inspector
2. EPCC inspector too rely on OWNERs 3rd party inspectors</t>
  </si>
  <si>
    <t>1. Rework at site
2. Potential schedule delay
3. Potential cost impact
4. Potential NCR to construction</t>
  </si>
  <si>
    <t>14230 - Action Taken: Mandated material arrival inspection for all equipment to identify issue
14231 - Action Taken: Intervention by the OWNERs in-house quality inspector
14232 - Action Taken: Re-assessment of the 3rd party inspectors
14233 - Recommendation: To ensure competency of the 3rd party inspector at early stage</t>
  </si>
  <si>
    <t>Quality of progress reporting was not to expectation.</t>
  </si>
  <si>
    <t>1. Lack of input from other department/disciplines.
2. Reporting task was handled by the same person who was also doing other tasks.</t>
  </si>
  <si>
    <t>1. Project status was not reported completely.
2. Issues and concerns were not escalated to higher management.</t>
  </si>
  <si>
    <t>15837 - Action Taken: Highlighted during PC meetings.
15838 - Recommendation: PMC provided templates for reference.</t>
  </si>
  <si>
    <t>Radiation / Dispersion Studies.</t>
  </si>
  <si>
    <t>1. Sub-Contractor is not providing study radiation / dispersion contour because it is not in their scope.</t>
  </si>
  <si>
    <t>1. Unnecessary delay in finalizing flare package, associated drawings and layout.</t>
  </si>
  <si>
    <t>14614 - Recommendation: To ensure the requirement is specified in Sub Contractor ITB prior issuance.</t>
  </si>
  <si>
    <t>Raised Floor Height: Raised floor height discrepancy for FAR and LCR.</t>
  </si>
  <si>
    <t>1. Discrepancy on the minimum raised floor height between:
• Civil standard drawing
• Instrument standard drawing</t>
  </si>
  <si>
    <t>1. Late engineering changes.</t>
  </si>
  <si>
    <t>15302 - Action Taken: Verifying the actual height provision with the cables laid and equipment underneath, with consideration of future / spare space. 
15303 - Recommendation: Specification to be updated.</t>
  </si>
  <si>
    <t>RAPID not inform PAMER on the final level of their platform level (keep changing).</t>
  </si>
  <si>
    <t>1. Final level is not finalized.
2. Lack of coordination (interface) meeting.</t>
  </si>
  <si>
    <t>1. PAMER changed the engineering design to suite RAPID.
2. Schedule delay.</t>
  </si>
  <si>
    <t>15660 - Action Taken: Gave provision to contractor from beginning.</t>
  </si>
  <si>
    <t>RCM details is only up to main equipment.</t>
  </si>
  <si>
    <t>1. As per ITB, there was nowhere mention on level 7 or sub-equipment up to individual tag number. Therefore, only main equipment such HEX, column, compressor and pump are classified under ECA study.
2. ITB was not specific enough that leaves gap in interpretation.</t>
  </si>
  <si>
    <t>1. Specified tag numbered equipment e.g. instrument was not covered under the scope of RCM by EPCC.
2. Reworked on RCM to cover from 234 equipment to more than 7000 equipment.</t>
  </si>
  <si>
    <t>15227 - Action Taken: Close discussion with CONTRACTOR to persuade them to absorb the additional scope based on spirit of good relationship.
15228 - Recommendation: To be specific in ITB write up. Adding the specific requirement of equipment up to individual tag number.</t>
  </si>
  <si>
    <t>RCM study output not as per PETRONAS Maintenance Management System (PMMS) requirement. Some of the scope of M-Plan establishment not cover as per ITB.</t>
  </si>
  <si>
    <t>1. Lack of understanding on PMMS requirement
2. ITB is not fully aligned with OWNERs maintenance system</t>
  </si>
  <si>
    <t>1. Additional works is required to align the RCM study outcome to M-Plan development</t>
  </si>
  <si>
    <t>14159 - Action Taken: Revisit of the RCM study and rectify the gap
14160 - Recommendation: To standardize the PMMS requirement accordingly in ITB</t>
  </si>
  <si>
    <t>Recovery work due to unforeseen sea bed conditions i.e. hard layer</t>
  </si>
  <si>
    <t>1. No time float allowed for any unforeseen situation i.e. discovery of hard layer</t>
  </si>
  <si>
    <t xml:space="preserve">15571 - Recommendation: To engage experienced Project Manager or Construction Manager or Planner
15572 - Recommendation: To appoint competent subcontractor
15573 - Recommendation: To have close monitoring and coordination work </t>
  </si>
  <si>
    <t>Re-design work on the 3D model with effected the isometric drawing up revision</t>
  </si>
  <si>
    <t>1. Late information received from vendor regards to the dimension of piping, instrument and mechanical data.                                                                                                                                            2. Overlook on the PID, instrument and project specification requirement and also lack of checker to check the drawing and document</t>
  </si>
  <si>
    <t>1. Additional Contractor man-hours and double work</t>
  </si>
  <si>
    <t>14362 - Action Taken: Required more designer and checker to mitigate the issue. 
14363 - Action Taken: EPCC shall mobilize and expert/ experience in order to advice the technical issue without impacting the construction progress</t>
  </si>
  <si>
    <t>Re-engineering works due to several technical clarification/memo sent at later stage by Central Core Team</t>
  </si>
  <si>
    <t>1. Late clarification by Central Core Team related to several technical issues (example IMCS-CMMS link, local remote etc.)
2. Different interpretation of requirement between CONTRACTOR and Central Core Team</t>
  </si>
  <si>
    <t>1. Additional CONTRACTORs man-hours and hardware required which lead to possible Change Order from CONTRACTOR</t>
  </si>
  <si>
    <t>14377 - Action Taken: Engage CONTRACTOR to come out with detailed action and mitigation plan in order to meet the stated requirement (if they agreed)
14378 - Action Taken: Central Core Engineering must define this scope at earlier stage to all packages to avoid re-engineering works</t>
  </si>
  <si>
    <t>Relay Online Calibration</t>
  </si>
  <si>
    <t>1. Protection relay do not support online calibration without shutdown.</t>
  </si>
  <si>
    <t>1. RAPID-FE1-TPX-ELE-DES-0001-002.
2. Non Spared equipment shall have protective devices with online calibration technology or redundant relays to allow its test and calibration be carried out without isolation of the feeder to meet local regulatories requirements of two-year testing interval.</t>
  </si>
  <si>
    <t>15499 - Action Taken: As per CONTRACTOR’s process team references, non-spared equipment have been defined.
15500 - Action Taken: There is only one non-spared equipment. In case of the other single service equipment, they are allowing short time stopping for calibration or maintenance and it will not result shutdown which may affect the production.
15501 - Recommendation: Preventive Action.
15502 - Recommendation: CONTRACTOR provide fully configured withdrawable type spare relay for HV, fully equipped spare MCC for LV</t>
  </si>
  <si>
    <t>Repetitive noncompliance in dredging work i.e. Short Dumping</t>
  </si>
  <si>
    <t>1. Contractor was unable to control the subcontractors
2. Contractor worked without installing tracking equipment i.e. DDMS</t>
  </si>
  <si>
    <t>1. Warning by local authority i.e. DOE</t>
  </si>
  <si>
    <t>15556 - Action Taken: Make sure DDMS was available
15557 - Action Taken: Make sure control room is functioning
15558 - Action Taken: Owner forced Contractor to stand down until all rectification was done
15559 - Action Taken: Owner enforced control procedure</t>
  </si>
  <si>
    <t>Requirement to incorporate site lessons learnt from other packages.</t>
  </si>
  <si>
    <t>1. Lessons learnt captured from site audit etc.</t>
  </si>
  <si>
    <t>Requirements discrepancies between RAPID project specs and PTS (e.g. Instrument Air Filter Regulator material requirement)</t>
  </si>
  <si>
    <t>1. Requirements discrepancies between RAPID project specs and PTS
2. In PTS 32.37.20.10 states SS body, in RAPID-FE1-TPX-INC-DES-0001-0006  calls for metallic alloy</t>
  </si>
  <si>
    <t>1. Items was identified as CA during Engineering Technical Assurance Audit for using metallic alloy
2. Inspection for Control Valve was delayed</t>
  </si>
  <si>
    <t>14526 - Action Taken: Discussion still on-going
14527 - Recommendation: Technical Bid Tabulation should be reviewed together with PTA before PO is being issued.
14528 - Recommendation: To ensure any discrepancies between reference documents are clarified and EPCC should obtain OWNER approval</t>
  </si>
  <si>
    <t>Requirements discrepancies between RAPID project specs, PTS and auditor (e.g. Instrument Impulse line thickness requirement)</t>
  </si>
  <si>
    <t>1. Requirements discrepancies between RAPID project specs, PTS and auditor
2. PTS 32.37.20.1 and RAPID RAPID-FE1-TPX-INC-STD-0001-9001 specify 1.5 mm wall thickness</t>
  </si>
  <si>
    <t>1. Item was identified as PA during Engineering Technical Assurance Audit for having 1.5 mm wall thickness vs 2.0 mm requirement</t>
  </si>
  <si>
    <t>14529 - Action Taken: All affected drawings are going to be updated for correct site installation
14530 - Recommendation: To ensure any discrepancies between reference documents are clarified and EPCC should obtain OWNER approval</t>
  </si>
  <si>
    <t>Requirements or conditions for issuing IA not specified in contract.</t>
  </si>
  <si>
    <t>1. COC not really specified. 
2. PMT did not focus on the requirement of IA.</t>
  </si>
  <si>
    <t>15645 - Recommendation: To specify and list out conditions of IA PMT to priorities at early stage.</t>
  </si>
  <si>
    <t>Re-sequencing PAYMENT MILESTONE</t>
  </si>
  <si>
    <t>1. Payments are proceeded sequentially as per contract, but the sequence of payment milestone is not practical to project.
2. Payment milestone schedule was updated based on the approved baseline schedule by OWNER. In order to maintain the schedule, updated payment milestone shall be agreed.</t>
  </si>
  <si>
    <t>1. SC Issued Change Notice #15 for Re-sequencing PAYMENT MILESTONE and OWNER confirmed it.</t>
  </si>
  <si>
    <t>15076 - Action Taken: If change has been occurred, have to analyze impacts for the change and share / discuss with OWNER.</t>
  </si>
  <si>
    <t>Review Sessions for Main Packages with attendance of in charge Vendor.</t>
  </si>
  <si>
    <t>15213 - Applied Solution: HAZOP, IPF and 3D Model Review Close- out Reports have not been included in the Vendor Documentation Requirement Table of the Material Requisitions for Main Packages;
15214 - Applied Solution: P&amp;ID review and functional analysis meeting have not been scheduled and performed with Vendors;
15215 - Applied Solution: Vendors did not attend Package 3D Model review and Alarm Rationalization with OWNER (since not in Package Vendor scope of supply).
15216 - Suggestion for Improvement: Review Sessions requirements (procedures/specificati ons, Vendor attendance, close-out reports, etc.) to be included in the Issued for Inquiry Material Requisitions for Main Packages shall be defined at the early proeject stage
15217 - Applied Solution: Delay in the closure of both Contractor and Package Vendor deliverables.</t>
  </si>
  <si>
    <t>Rework due to incorrect construction method</t>
  </si>
  <si>
    <t>1. CONTRACTOR Young Engineer Programme (Fresh Engineer)</t>
  </si>
  <si>
    <t>16456 - Action Taken: Senior Supervisor / Engineer should take the lead
16457 - Recommendation: To employ experience staff</t>
  </si>
  <si>
    <t>Rework/ repair work require at site after installation</t>
  </si>
  <si>
    <t>1. Foundation setting survey is not accurate</t>
  </si>
  <si>
    <t>1. Equipment require modification at site due to steel structure/foundation no proper handover ( anchor bolt lack protrusion, steel structure foundation rusted after install Air Fin Cooler)</t>
  </si>
  <si>
    <t>14340 - Action Taken: To enforce proper document and RFI on foundation by Civil and Mechanical prior to installation of equipment</t>
  </si>
  <si>
    <t>Risk Management Committee.</t>
  </si>
  <si>
    <t>1. Identify risks appropriately.</t>
  </si>
  <si>
    <t>1. Reduction of risks.</t>
  </si>
  <si>
    <t>15625 - Action Taken: Commitment of members to resolve issue.</t>
  </si>
  <si>
    <t>Risk matrix and ALARP application for IPF study.</t>
  </si>
  <si>
    <t>1. Risk matric and ALARP application as referred in ITB document is obsolete, superseded by 2 revisions of PTS at Group level.
2. Risk matrix and ALARP application is not aligned, with PGTSSB facilitator proposed to use new matrix and ALARP application in line with newly issued PTS.</t>
  </si>
  <si>
    <t>1. Dispute with contractor causing delay in IPF study.</t>
  </si>
  <si>
    <t>15345 - Action Taken: Hybrid risk matrix and ALARP application is identified for RAPID duly accepted by EPCC contractor.
15346 - Recommendation: Risk matrix and ALARP application to be updated and included as part of ITB document or Job Bulletin for EPCC execution.</t>
  </si>
  <si>
    <t>Risk mitigation actions closure are not properly closed based on the real project status.</t>
  </si>
  <si>
    <t>1. CONTRACTOR update the status without confirmation.
2. CONTRACTOR missed the action due date.
3. Lack of experience of CONTRACTOR focal person to manage their Risk Register.</t>
  </si>
  <si>
    <t>1. Wrong reporting on the information update to OWNER.</t>
  </si>
  <si>
    <t>14955 - Action Taken: Regular discussion and meeting with CONTRACTOR.
14956 - Recommendation: CONTRACTOR shall assigned an experienced focal person to coordinate the Risk Management.</t>
  </si>
  <si>
    <t>ROAD: RFCC-2 working area access is limited by outside battery limit roads</t>
  </si>
  <si>
    <t>1. Outside battery limit roads (i.e North, East &amp; South roads) belong to OTHER PACKAGE</t>
  </si>
  <si>
    <t>1. Delay in RFCC-2 progress</t>
  </si>
  <si>
    <t>14215 - Action Taken: Continuous engagement with Package 3
14216 - Recommendation: Suggest the roads between packages should be done by outside refinery packages, and shall be completed first for every package to use.</t>
  </si>
  <si>
    <t>Roof slab not waterproofed at filter &amp; storm water gallery</t>
  </si>
  <si>
    <t>1. The provision of waterproofing not indicated on IFC</t>
  </si>
  <si>
    <t>1. Water leaks through the slab</t>
  </si>
  <si>
    <t>15851 - Action Taken: The roof slab to be waterproofed
15852 - Recommendation: Proper design review by EPCC</t>
  </si>
  <si>
    <t>Safety Valves Installation, Flare headers and Sub headers
In standard Basell design, continuous slope on discharge lines of safety valves is not required.</t>
  </si>
  <si>
    <t>Same FEED team were used to work on other FEED package (e.g. P31) which was put on hold after 2 months</t>
  </si>
  <si>
    <t>1. No clear management direction</t>
  </si>
  <si>
    <t>1. Impact on common utilities shared by both P30 &amp; P31.
2. Sharing of FEED resources.</t>
  </si>
  <si>
    <t>14693 - Action Taken: Decision was made to hold P31 by management.
14694 - Action Taken: P30 deliverables and ITB revised to capture the exclusion P31.</t>
  </si>
  <si>
    <t>Schedule disparity / mismatch between different packages for common integrated contract (i.e. MAC and TI).</t>
  </si>
  <si>
    <t>1. SD-4 schedule is well ahead of Petchem due to late EPCC award for Petchem packages.</t>
  </si>
  <si>
    <t>1. Schedule mismatch between the two Sub-Directorates. 
2. Schedule amendment and extension on SD-4, and expedited deliverable schedule on Petchem EPCCs.</t>
  </si>
  <si>
    <t>15351 - Action Taken: Schedule alignment between SD-4 with Petchem EPCCs conducted, with Petchem EPCCs requiring to submit engineering input earlier as to match SD-4 engineering freeze dates.
15352 - Recommendation: Interfacing EPCM contracts to include schedule amendment provision to match interfacing EPCC award contract dates as to allow more flexible and reasonable target date for both parties.
15353 - Recommendation: Proper assessment to align design interface schedule.</t>
  </si>
  <si>
    <t>Scope is not defined clearly by FEED contractor</t>
  </si>
  <si>
    <t>1. Lack of details in FEED deliverables</t>
  </si>
  <si>
    <t>1. Bidder is not clear or may get confuse on the scope which will impact cost estimation</t>
  </si>
  <si>
    <t>14668 - Action taken: Clarification with bidders
14669 - Recommendation: PMT to review and verify FEED deliverable list prior to start FEED.</t>
  </si>
  <si>
    <t>1. Since the location of OSB is outside of process ISBL as per the contract, the work scope is OUI between SC process area and OSB area.
2. SC requested to OUI JV for sleepers between LLDPE and OSB (OSBL of SC’s scope) during the meeting and via IMT to finalize. However OUI mentioned Owners decision is required.</t>
  </si>
  <si>
    <t>1. OWNER informed to SC that the responsible for sleeper is SC because all piping/cable to OSB is SCS. So, SC tried to find the way to OSB within ISBL and provided.</t>
  </si>
  <si>
    <t>15077 - Action Taken: The work scope and interface with other contractor has to be discuss and finalize in the bid stage or early stage of engineering to avoid late design change.</t>
  </si>
  <si>
    <t>Seamless communication and integration between other EPCCs via implementation of Interface Management Tool (IMT) throughout project cycle</t>
  </si>
  <si>
    <t>1. Lack of communication between EPCCs with regards to interfaces
2. Poor interfaces integration between EPCCs
3. Tendency of packages to work in silo</t>
  </si>
  <si>
    <t>1. IMT helps the project team and they  used it when appropriate, in both directions, for answering queries as well as for raising questions.
2. Early identificatiuon of the ties-ins with existing units/areas in all disciplines (piping, civil, structure, instrument, electrical.</t>
  </si>
  <si>
    <t>14681 - Action taken: Utilization of IMT (Interface Management Tool) which is a very developed &amp; synthetic tool that allowed the IPS contractor to have seamless communication with the other EPCC’s. 
14682 - Action taken: Participation of LICENSOR in the discussion of interface with EPCC contractors and definition of strategies for next phase of the project.</t>
  </si>
  <si>
    <t>Selection of instrumentation equipment on the pipes was not supported properly.</t>
  </si>
  <si>
    <t>1. Poor support on the instrument installed on PVC pipe</t>
  </si>
  <si>
    <t>1. Punch list required to add support</t>
  </si>
  <si>
    <t>15868 - Action Taken: Additional support require in order strengthen the SS PG on PVC pipe.
15869 - Recommendation: To include support during design</t>
  </si>
  <si>
    <t>Selection of test Vent and Drain for piping system.</t>
  </si>
  <si>
    <t>1. Contractor has followed RAPID-FE1-TPX-PIP-STD-0001-0002 
Project Specification - Piping Construction Standard for the test vent and drain. 
As there is a conflicting requirement stipulated in two project specifications in the ITB.</t>
  </si>
  <si>
    <t xml:space="preserve">14555 - Action Taken: All pipes with drain and vent already revised accordingly to suit this requirement.(Isometric drawings and MTO)
14556 - Recommendation: Threaded cap should only be used for Non-hazardous Utility system. 
14557 - Recommendation: For Process and any Hazardous lines, flange with blind flange or butt welded cap is to be used.
14558 - Recommendation: Design engineer shall raise up TEQ to OWNER during design stage to avoid confusion on vent / drain selection. </t>
  </si>
  <si>
    <t>Setting-up of Project WBS and progress measurement can be further improved.</t>
  </si>
  <si>
    <t>1. Contractor was not familiar with the industry project control standards.</t>
  </si>
  <si>
    <t>1. Rework on execution Schedule required during construction.</t>
  </si>
  <si>
    <t>15842 - Action Taken: PMC provided templates for reference.</t>
  </si>
  <si>
    <t>Several engineering or design improvements were required or noted during the construction stage</t>
  </si>
  <si>
    <t>1. standard design approach was taken during design stage,
2. Inadequate review including cross-discipline (including operation team), site verification, and incorporation of previous lesson-learnt.</t>
  </si>
  <si>
    <t>1. Change orders (additional cost),
2. Delay to timely closure of the project because most of the improvements were noted / undertaken late in the project stage,
3. Some difficulties to operation team.</t>
  </si>
  <si>
    <t>15606 - Action Taken: To conduct proper design review at the beginning of the project, with the involvement of operation, safety and security teams
15607 - Action Taken: To conduct proper site verification.</t>
  </si>
  <si>
    <t>Several VCR raised from equipment package due to not meeting project specification (I&amp;C requirements) i.e. thermowell, pressure gage specification, level indicator glass type</t>
  </si>
  <si>
    <t>1. Lack of communication
2. Late submission of specification by package vendor</t>
  </si>
  <si>
    <t>1. Most changes cant be make because the fabrication works / orders have been completed
2. Potential schedule delay and cost impact</t>
  </si>
  <si>
    <t>14177 - Action Taken: Continuous follow up between equipment and I&amp;C team from Contractor side on reviewing vendor documentation
14178 - Recommendation: To clearly clarify / inform vendors project engineer of I&amp;C deliverables as per project specifications. 
14179 - Recommendation: Early identification of PDR can be reviewed and approved.</t>
  </si>
  <si>
    <t>Sharing of manpower with other discipline</t>
  </si>
  <si>
    <t>1. Sub-Contractor tend to share the steel structure, piping and fireproofing manpower for other disciplines</t>
  </si>
  <si>
    <t>1. Not enough manpower for steel structure and fireproofing as need to wait for other discipline to complete their job first.
2. Not having skilled worker for that particular job</t>
  </si>
  <si>
    <t>14299 - Action Taken: Highlight to management to have specific manpower for each discipline.</t>
  </si>
  <si>
    <t>Short notice given to Owner for some equipment delivery to site</t>
  </si>
  <si>
    <t>1. Change in procurement delivery plan.
2. Lack of communication between Procurement team and site construction team. 
3. Logistic coordinator based location away from site.</t>
  </si>
  <si>
    <t>1. Late RCP approval.
2. Late Custom clearance.</t>
  </si>
  <si>
    <t>16343 - Action Taken: Closely monitor on equipment delivery via weekly meeting.</t>
  </si>
  <si>
    <t>Shortage of material required at site</t>
  </si>
  <si>
    <t>1. Late information of MTO provided to procurement and material control                                                                                       2. Changes on PID and vendor data                                                    3. Re-design of the piping routing due to not as per PID and other requirement</t>
  </si>
  <si>
    <t>1. Will affect the construction progress and construction sequent activities</t>
  </si>
  <si>
    <t>14364 - Action Taken: Margin of the material purchase shall be increases 
14365 - Action Taken: All the basis information such as PID and vendor shall be confirm at earlier stage
14366 - Action Taken: Borrow or purchase from other EPCC</t>
  </si>
  <si>
    <t>Shortage of materials for Fire Water line by subcontractor</t>
  </si>
  <si>
    <t>1. Late received of confirmation for interface point by EPCC.</t>
  </si>
  <si>
    <t>16349 - Action Taken: Expedited closely the suppliers.
16350 - Action Taken: Interface point confirmation / coordination by EPCC.</t>
  </si>
  <si>
    <t>Site readiness</t>
  </si>
  <si>
    <t>1. Pipe rack handover
2. Scaffolding progress
3. Access issues
4. Pipe erection issues
5. Equipment handover</t>
  </si>
  <si>
    <t>14325 - Action Taken: Introduce partial handover
14326 - Action Taken: Increase scaffolding material and manpower
14327 - Action Taken: Designated temporary access
14328 - Action Taken: Work out of sequence for pipe erection</t>
  </si>
  <si>
    <t>Slow decision making during finance evaluation period</t>
  </si>
  <si>
    <t>1. Limited bidders
2. No clear guideline to disqualify the bidder
3. Language barrier
4. Bidders not clear on language requirement in the RFP</t>
  </si>
  <si>
    <t>14686 - To leverage on the EPC business / secure online bidding portal.
14687 - To utilise online bidding tool.
14688 - To brief FEED contractor on OWNER requirements at the early stage of project</t>
  </si>
  <si>
    <t>Slow in piling material delivery</t>
  </si>
  <si>
    <t>1. Lack of material
2. Delayed order
3. Never take into account the casting and cooling period</t>
  </si>
  <si>
    <t>16452 - Action Taken: Prepared material list for monitoring purposes
16453 - Recommendation: Material delivery should follow schedule</t>
  </si>
  <si>
    <t>Slow Material Submission</t>
  </si>
  <si>
    <t>1. CONTRACTOR may misunderstood the EPC requirement, as Contractor is pending OWNER approval</t>
  </si>
  <si>
    <t>1. Delay in material delivery</t>
  </si>
  <si>
    <t>16498 - Action Taken: Arranged a workshop explaining the EPCC concept
16499 - Recommendation: OWNER need to ensure Contractor understand the EPCC concept during tendering process.</t>
  </si>
  <si>
    <t>Slow mobilization of critical equipment i.e. dredger and hopper barge</t>
  </si>
  <si>
    <t>1. Contractor does not own any equipment, 
2. Back up plan was fully dependent on third party equipment supply.</t>
  </si>
  <si>
    <t>1. Delay in work progress</t>
  </si>
  <si>
    <t>15545 - Recommendation: To prequalify the suitable and experienced contractor</t>
  </si>
  <si>
    <t>Slow piping progress</t>
  </si>
  <si>
    <t>1. Poor coordination between EPCC &amp; subcontractor.
2. Subcontractor not familiar with EPCC CMS database.</t>
  </si>
  <si>
    <t>16383 - Action Taken: Close monitoring and tracking on daily basis.
16384 - Action Taken: Additional manpower by EPCC.
16385 - Action Taken: Additional upfront planning as per construction sequence.</t>
  </si>
  <si>
    <t>Slow progress of E&amp;I work</t>
  </si>
  <si>
    <t>1. Late finalization of detail engineering
Late mob of E&amp;I subcon
New set of manpower</t>
  </si>
  <si>
    <t>Sludge building not having lightning protection. As per IEC 62305, lightning protection shall be installed if metal thickness is less than 4mm</t>
  </si>
  <si>
    <t>1. No lightning protection</t>
  </si>
  <si>
    <t>15804 - Action Taken: Few discussions have been made with LLWT and PMC. Still pending closure</t>
  </si>
  <si>
    <t>Sludge Recirculation Pump failed because of foreign material (debris, rubbish etc.) from suction (upstream).</t>
  </si>
  <si>
    <t>1. Clarifier did not properly clean and no commissioning strainer install for first time plants running</t>
  </si>
  <si>
    <t>1. Equipment failed to running and have possibility of equipments damaged</t>
  </si>
  <si>
    <t>15794 - Action Taken: Fabricated commissioning strainer and install at pump suction before running the pump for first run
15795 - Recommendation: To ensure rotating equipment commissioning strainer in the part of ITB requirement</t>
  </si>
  <si>
    <t>Smooth communication and execution with OUI-JV and SD-4 regarding the area between ISBL and Geographical Limit with both parties.</t>
  </si>
  <si>
    <t>1. Demarcation of the area is already specific. The truck loading area, OSBL and waste area are located at geographical area.</t>
  </si>
  <si>
    <t>1. Demarcation of the area and SOW are clear enough to carried out by contractor (grey area).</t>
  </si>
  <si>
    <t>14949 - Action Taken: Face to Face meeting with SD-4 and OUI-JV to do job segregation and agreed by them.
14950 - Recommendation: To have a clear demarcation for the area of the project that ensure that only one contractor will handle the execution.</t>
  </si>
  <si>
    <t>Smooth management of site inspection record and punch list record for completion management.</t>
  </si>
  <si>
    <t>1. Late setup of completion management system WINPCS</t>
  </si>
  <si>
    <t>1. Late closure of critical punch due to no proper record establish at the early stage.</t>
  </si>
  <si>
    <t>15858 - Action Taken: Generate WINPCS report to identify critical punch in accordance to system completion criticality
15859 - Recommendation: Early development of punch list management so that critical punch to be address and resolve at the earlier the right time.</t>
  </si>
  <si>
    <t>Some engineering issue is being settle for less due to meet project schedule</t>
  </si>
  <si>
    <t>1. Technical issue found late in stage</t>
  </si>
  <si>
    <t>1. Maintenance issue during operation</t>
  </si>
  <si>
    <t>14270 - Alignment and understanding between SEG and PMC / Owner team (technically and working method) need to be periodically gauge to align back with target, between project management and working level.</t>
  </si>
  <si>
    <t>Some issues, which were already clarified, raised again during detailed execution by EPCC.</t>
  </si>
  <si>
    <t>1. Some UPT members not aware of the same issues that were clarified during bidding.
2. Generic resolution during the clarification between EPCC bidder and evaluation team.</t>
  </si>
  <si>
    <t>1. Some scope were challenged and took time to resolve.
2. Prolong decision making.
3. Unnecessary argument.</t>
  </si>
  <si>
    <t>14260 - All UPT members need to be familiarized and aware of issues clarified during bidding to avoid delay in execution.
14261 - All the ITB clarification to be made available for UPT members to access.</t>
  </si>
  <si>
    <t>Some ITB requirements not clear (Misunderstanding of ITB requirements).</t>
  </si>
  <si>
    <t>1. Contractors proceed with their own understanding, without raised any TEQ. 
Example: Overall QRA by OWNER addressed in Section C Part II 4.2. Versus Facility QRA in Section C, Part II – 1.0 SUMMARY SCOPE OF WORK Clause 1.7.2.</t>
  </si>
  <si>
    <t>1. Potential quality issue.
2. Non Acceptance of handover.</t>
  </si>
  <si>
    <t>14490 - Recommendation: Contract personnel to be early person present in the team to guide team on contract issues.
14491 - Recommendation: The ITB must be prepared by experienced and technical person.
14492 - Recommendation: To introduce PIR during pre-ITB.</t>
  </si>
  <si>
    <t>Some of the deliverables issued to the FEED bidder are not required in this package</t>
  </si>
  <si>
    <t>1. Lack of validation of deliverables prior issuance to the bidder due to fast track project
2. Lack of experience</t>
  </si>
  <si>
    <t>1. Unnecessary time spend for the bidder</t>
  </si>
  <si>
    <t>14660 - Recommendation: To ensure validation process is in placed prior to issuance to the bidder</t>
  </si>
  <si>
    <t>Sparring Philosophy for Inert Gas System</t>
  </si>
  <si>
    <t>1. Same supplier used for inert gas, i.e. Inergen for all plants in RAPID.
2. Initially, Sparring is not required based on cost saving initiative
3. BOMBA insisted to have spare</t>
  </si>
  <si>
    <t>1. Potential schedule impact
2. Rework</t>
  </si>
  <si>
    <t>14601 - Recommendation: Sparring Philosophy shall be considered for Inert Gas System
14602 - Recommendation: To adhere fully with Authority / Regulatory (BOMBA) requirements</t>
  </si>
  <si>
    <t>Specific Process studies not completed at right project phase as per ITB</t>
  </si>
  <si>
    <t>1. During basic design, the contract requires EPCC Contractor to perform sludge disposal cost optimization study to evaluate and justify their selection of the final sludge treatment and disposal options. EPCC Contractor had mistakenly assumed that the sludge drying unit has to be included as part of the final sludge treatment process.</t>
  </si>
  <si>
    <t>1. The implementation of sludge dryer as part of the sludge treatment process had not been supported by any cost or economics evaluation study.</t>
  </si>
  <si>
    <t>15698 - Action Taken: Assist EPCC Contractor to submit the study to comply with ITB requirement. Based on the economic feasibility study and cost comparison, sludge drying was found justifiable. 
15699 - Recommendation: To confirm understanding of EPCC Contractor on contents and requirement of the contract especially with regards to their deliverables. Contractor may not be familiar and misunderstood the requirements.</t>
  </si>
  <si>
    <t>Spool segregation and sequence</t>
  </si>
  <si>
    <t>1. Lack of manpower
2. Insufficient crane</t>
  </si>
  <si>
    <t>1. Late spool issuance to site and cause delays in construction</t>
  </si>
  <si>
    <t>14323 - Action Taken: Increase manpower and crane</t>
  </si>
  <si>
    <t>Staff lack of focus due to overloaded works caused by  multifunction tasks</t>
  </si>
  <si>
    <t>1. No dedicated SME personnel in charge for some disciplines
2. Poor assignment of manpower in Organizational Structure
3. Shortage of manpower</t>
  </si>
  <si>
    <t>1. Delay in submission of some project deliverables
2. Lack of validation/verification process in engineering documents. Only for minimum requirement.</t>
  </si>
  <si>
    <t>14663 - Recommendation: Proper planning in staff allocation according to project phases
14664 - Recommendation: Staff need to be onboard prior to the project initiation.</t>
  </si>
  <si>
    <t>Staircase width: Minimum requirement vs. safety escape.</t>
  </si>
  <si>
    <t>1. No clear criteria on what governs the width of the staircase requirement.
2. Vague specifications subject to interpretation</t>
  </si>
  <si>
    <t>15115 - Recommendation: To update relevant PTS and project documentation to include the requirement for minimum width, escape width and rescue width.</t>
  </si>
  <si>
    <t>Standardization of progress measurement used in RAPID</t>
  </si>
  <si>
    <t>1. Different approach by each EPCC Contractor
2. Magnitude of the RAPID project</t>
  </si>
  <si>
    <t>1. Under/over reporting the actual physical progress giving misinterpretation of measurement</t>
  </si>
  <si>
    <t>15160 - Recommendation: Standardization of progress measurement and identify gaps on various progress measurement system</t>
  </si>
  <si>
    <t>Static:
Colour code in PTS is not clear for platform component</t>
  </si>
  <si>
    <t>1. PTS coating spec 30480031.</t>
  </si>
  <si>
    <t>1. Longer time to repaint.</t>
  </si>
  <si>
    <t>Static:
Datasheet from one of equipment late issuance by process discipline</t>
  </si>
  <si>
    <t>1. Schedule driven project concurrent process decision finlization spec.
2. Detail data pending finalization on certain process (e.g safety valve is still pending when vessil data sheet issued).</t>
  </si>
  <si>
    <t>1. Late issuance of mechanical datasheet.
2. Late issuance of technical requisition.
3. Late start for techical bid evaluation.</t>
  </si>
  <si>
    <t>Static:
Different description used for insulated equipment</t>
  </si>
  <si>
    <t>1. Design temperature to be used for carbon steel and low alloy steel.
2. Operating temperature to be used for stainless steel.</t>
  </si>
  <si>
    <t>Static:
Manholes location should be near the bottom of vessel for all vertical vessels</t>
  </si>
  <si>
    <t>1. Based on licensors datasheet is different with PTS spec.</t>
  </si>
  <si>
    <t>Static:
Prolong technical bid evaluation by certain equipment vendor</t>
  </si>
  <si>
    <t>1. Sub-vendor cannot meet certain technical requirement (e.g. specific model for API 610 centrifugal pump).
2. Limited number of vendor list.</t>
  </si>
  <si>
    <t>1. Schedule impact on the engineering.
2. Longer time for evaluation to be finalised.</t>
  </si>
  <si>
    <t>Stringent safety requirements on machinery and equipment (oil and gas vs general construction standard)</t>
  </si>
  <si>
    <t xml:space="preserve">-Unfamiliar with safety requirements
</t>
  </si>
  <si>
    <t xml:space="preserve">-Delay in mobilization
</t>
  </si>
  <si>
    <t>Strong Support from JPDC, UPENJ, PRPC and JKR to expedite Road Gazettement process by the state.</t>
  </si>
  <si>
    <t xml:space="preserve">Tight schedule to allow for J52 road closure.
</t>
  </si>
  <si>
    <t xml:space="preserve"> - Road opening to the public on time.
</t>
  </si>
  <si>
    <t>Study for platforms and accessibility requirement for operability and maintainability use not done properly</t>
  </si>
  <si>
    <t>1. Additional Platform request by Operation and Maintenance towards the end of Project</t>
  </si>
  <si>
    <t>1. Limited access to Human and additional Platform require at the end of the project.</t>
  </si>
  <si>
    <t>15866 - Action Taken: Create Punch list in order to revisit the actual requirement from O&amp;M perspective.
15867 - Recommendation: Early involvement of O&amp;M during Model review very critical to address any design discrepancy.</t>
  </si>
  <si>
    <t>Subcontractor using illegal workers to work at site.</t>
  </si>
  <si>
    <t>1. Potential reputation penalty / stop work.</t>
  </si>
  <si>
    <t>15628 - Action Taken: To have continuous monitoring on manpower at site.
15629 - Action Taken: Impose penalty to subcon.</t>
  </si>
  <si>
    <t>Submission of complete Final Engineering Dossier and Manufacturer Data Book should be submitted around 1 month after delivery</t>
  </si>
  <si>
    <t>1. Lack of commitment from vendor side to compile the document as per required index. Also lack of expediting from contractor side.</t>
  </si>
  <si>
    <t>1. Final Engineering Dossier and Manufacturer Data Book has not completed for review and submission after few months of delivery of the equipment at site (happened to all rotating equipment)</t>
  </si>
  <si>
    <t>15721 - Action Taken: Few meeting were conducted with non-performance vendor to highlight delay of the document. Target date is given for vendor to commit.
15722 - Recommendation: Contractor should send their rep to office of all non-performance vendor to monitor and expedite the submission of the document.</t>
  </si>
  <si>
    <t>Submitted EPCC Contractor Level 4 schedule contains schedule error and bad planning (i.e.. Out of sequence activities, Long lag durations, activities without successor and etc.)</t>
  </si>
  <si>
    <t>1. EPCC Contractor lack experience in utilizing Primavera P6 for planning and scheduling for projects this size</t>
  </si>
  <si>
    <t>1. Legitimacy of the submitted schedule becomes questionable and may portray incorrect schedule dates for execution.</t>
  </si>
  <si>
    <t>14404 - Action Taken: iPMT set-up weekly schedule review meeting to train EPCC Contractor on the good practices and also to rectify the schedule error prior to official submission.</t>
  </si>
  <si>
    <t>Substandard quality of engineering document (i.e. P&amp;ID, Civil &amp; Piping Drawings)</t>
  </si>
  <si>
    <t>1. Lack of quality checker from contractor prior submission to iPMT.
2. Different competency level of contractor’s engineers.
3. Frequent turnover of manpower.</t>
  </si>
  <si>
    <t>1. Many cycle of revisions and time consuming.
2. Unfamiliarity of EPCC working procedures.</t>
  </si>
  <si>
    <t>14282 - Put milestone payment on hold.
14283 - Continuous reminder during monthly meeting.</t>
  </si>
  <si>
    <t>Successful focused execution for completion of FEED</t>
  </si>
  <si>
    <t>1. Full support from PMC core and OWNER.
2. Closed follow up by PMT team
3. Proactive meetings initiated with other packages.</t>
  </si>
  <si>
    <t>1. Timely submission of project deliverables
2. ITB issuance to bidders according to plan</t>
  </si>
  <si>
    <t>14702 - Recommendation: Proper planning in staff allocation according to project phases
14703 - Recommendation: Staff need to be onboard prior to the project initiation.</t>
  </si>
  <si>
    <t>Sufficient resources for recovery plan</t>
  </si>
  <si>
    <t xml:space="preserve">Good coordination between PMC and contractors i.e realistic recovery and good management support.
</t>
  </si>
  <si>
    <t xml:space="preserve">-Schedule recovery of progress slipages.
-Project completed on time.
</t>
  </si>
  <si>
    <t>Survey error by appointed licensed surveyor - error in rim survey of Seluyut impounding area, and error in profiling pipeline alignment near Bukit Pelali area.</t>
  </si>
  <si>
    <t>1. Error when setting up the Temporary benchmarks (TBM).
2. Inadequate coverage of LIDAR survey data.
3. Involve interface up to state level.</t>
  </si>
  <si>
    <t>1. Recall surveyor to plot again.
2. Additional lands had to be acquired (Plot D, Plot E, and Felda lots) when construction already started.
3. Impact construction activities and overall schedule
4. Additional project cost due to VOs (land clearing and additional earthwork) and additional land acquisition. 
5. Cannot perform pump performance test and etc.
6. Seluyut reservoir could not be fully impounded in a timely manner.</t>
  </si>
  <si>
    <t>15591 - Action Taken: Maintain water level 18meters until problem is resolved.
15592 - Action Taken: Crisis management approach - Surveyor was directed to undertake and complete the survey quickly, and top State official (Dato SS) was approached directly for assistance.</t>
  </si>
  <si>
    <t>Survey Monument</t>
  </si>
  <si>
    <t>1. Movement of bench marking points from its original coordinate/ elevation.
2. Survey monument has to be moved due to construction development.</t>
  </si>
  <si>
    <t>1. Misalignment at battery limit interface point between 2 interface contractors.</t>
  </si>
  <si>
    <t>14634 - Action Taken: Joint survey among all parties at site to minimize mismatching / discrepancies.
14635 - Recommendation: Location and design of survey monument shall be captured during engineering stage.</t>
  </si>
  <si>
    <t>TBE for portable firefighting equipment (e.g. fire extinguisher for 50 kg and 9 kg) issued for OWNER’s review not comply with the Project Specification.</t>
  </si>
  <si>
    <t>1. Contractor unable to source for vendors which can meet the Project Specification. Vendor just proposed the deviation
2. Not complying to the PDR requirement</t>
  </si>
  <si>
    <t>1. This may lead to inconsistent practice amongst RAPID Packages on the Fire Fighting equipment</t>
  </si>
  <si>
    <t>15165 - Recommendation: To ensure Contractor comply with the PDR and Project Specification
15166 - Recommendation: OWNER to thoroughly check the TBE and consult PMC if deviation required</t>
  </si>
  <si>
    <t>Technical resolution record for Vendors</t>
  </si>
  <si>
    <t>15188 - Suggestion for Improvement: Its recommended that TCMHQC prepare a uniform template used to record the technical resolution between vendor and Contractor</t>
  </si>
  <si>
    <t>Tedious subcontract requirement and approval process for 3rd Party engineering related study.</t>
  </si>
  <si>
    <t>1. Several cycle / documentation required to get approval for the subcontract of 3rd party studies, which give rooms for Contractor to claim delay from PMC / OWNER side. 
Example: Some confusion happen to engineering disciplines on the involvement in the prequalification activity, i.e. need to give feedback to the prequalification (which is prepared by subcontract department).</t>
  </si>
  <si>
    <t>1. Delay in awarding of contract and finalization of 3rd party.</t>
  </si>
  <si>
    <t>14493 - Action Taken: Expedited the approval process.
14494 - Recommendation: Requirements / work flow to be simplified if possible.</t>
  </si>
  <si>
    <t>Telecom speakers are supposed to be installed according to approved telecom equipment layout as per PAGA mapping study report.</t>
  </si>
  <si>
    <t>1. The PAGA study reports were released late from the telecom integrators. Due to that, the speakers were installed as per the older revision of the equipment layouts.</t>
  </si>
  <si>
    <t>1. The telecom speakers in sludge building were installed at wrong location, as per the old revision of the layouts.</t>
  </si>
  <si>
    <t>15878 - Action Taken: The speakers were relocated as per the latest revision of equipment layouts.
15879 - Recommendation: The telecom equipment layout has to be finalised to jive with the PAGA study report before installation of speakers at site.</t>
  </si>
  <si>
    <t>Temporary labelled for cable wrongly mark</t>
  </si>
  <si>
    <t>1. Cable pulled wasn’t labeled properly with the correct cable tags.
2. Lost of time</t>
  </si>
  <si>
    <t>15872 - Action Taken: The cables had to be tracked back by performing continuity test for tracing
15873 - Recommendation: The cables has to be labeled accordingly while pulling is ongoing.</t>
  </si>
  <si>
    <t>Tender review process is very time-consuming and inefficient. Too many technical reviewers but limited commercial reviewers.</t>
  </si>
  <si>
    <t>1. Tedious bid communication system.
2. Lengthy authorization / approval process.</t>
  </si>
  <si>
    <t>1. Time consuming in issuing responses to bidders.</t>
  </si>
  <si>
    <t>15383 - Recommendation: Recommend a further review of the entire process and potentially replace with a secure software / comms solution.
15384 - Recommendation: This should be done with sufficient oversight by GSCM / governance. 
15385 - Recommendation: To have small but highly experienced review team. Sealed room and communication using pieces of paper is outdated and should be replaced by a secure software / comms solution.</t>
  </si>
  <si>
    <t>Termination of HDPE Liners inside dyke/ bund wall</t>
  </si>
  <si>
    <t>1. No edge jointing for HDPE liner to the tank foundation</t>
  </si>
  <si>
    <t>1. Infiltration of spillage into the ground.</t>
  </si>
  <si>
    <t xml:space="preserve">14616 - Recommendation: Edge termination for HDPE Liners inside dyke / bund wall to be specified. 
14617 - Recommendation: No gap is allowed to avoid infiltration of spillage into the ground. Normally will use E-lock, nails, etc. </t>
  </si>
  <si>
    <t>The absence of Level 4 detailing for Construction activities: Level IV detailed schedules and control documents shall be prepared by CONTRACTOR and issued to OWNER within C.D + 85 days and 3 months prior start of related activities</t>
  </si>
  <si>
    <t>1. Since the start of Site activities, CONTRACTOR
has not provide the number of personnel to sufficiently undertake the management of Procurement, Logistic and Construction activities. This has directly affected coordination of the activities among these various departments, which is not performed at the highest level. Due to the shortage of manpower at Site, there are anticipation on the tendencies from the CONTRACTOR to over multi-task personnel, which is a risk to the Project due to incompetence, and overloading.</t>
  </si>
  <si>
    <t>15158 - Recommendation: L4 schedule to be part of project Milestone Payment
15159 - Recommendation: To classify MDR as Class Z document</t>
  </si>
  <si>
    <t>The approval for SUBCONTRACTING was delayed. For subcontract work related to specific technical jobs such as HVAC, Insulation and E &amp; I, technical bid evaluation assessment proposal by CONTRACTOR.</t>
  </si>
  <si>
    <t>1. Insufficient technical input provided by both CONTRACTOR and proposed bidders (Subcontractors). 
2. There wasnt any planning for detailed technical submission by CONTRACTOR.</t>
  </si>
  <si>
    <t>1. For more technical works such as HVAC and E &amp; I, the proposed technical information for the bids are insufficient that led to queries by OWNERs technical team.   
2. As a result, OWNERs technical reviewer posed technical queries that were not included as part of Subcontractors submission or CONTRACTORs evaluation. These inquiries actually lengthen the evaluation process.</t>
  </si>
  <si>
    <t>15026 - Action Taken: Expediting both parties, CONTRACTOR/ Subcontractor for response for additional technical queries and OWNER for earlier assessment. 
15027 - Recommendation: Subcontract Plan to include detailed technical query for Subcontractor to submit.
15028 - Recommendation: OWNER to advise plan to review detailed technical assessment during Pre-qualification phase of bidding.</t>
  </si>
  <si>
    <t>The awarded Contractor is not familiar with PETRONAS Project Procurement requirements.</t>
  </si>
  <si>
    <t>1. First time with PETRONAS project 
2. Issue of MVL (Master Vendor List)
3. Restriction using nominated RAPID vendor i.e. MAC, TI, etc.</t>
  </si>
  <si>
    <t>1. Contractor Procurement progress was slow due to Procurement process compliance</t>
  </si>
  <si>
    <t>15665 - Action Taken: OWNER/PMC granted waiver to certain Procurement process in order for Contractor to progress the work
15666 - Recommendation: Implementation of PETRONAS requirement shall be reviewed to suit the General Industry practice</t>
  </si>
  <si>
    <t>The baseline is not properly prepared. Many of the activities are unable to link between one and another.</t>
  </si>
  <si>
    <t>1. Baseline unable to be approved</t>
  </si>
  <si>
    <t>16483 - Action Taken: Mobilized Senior Planner
16484 - Recommendation: Seniority of planner to commensurate with the size of the project.</t>
  </si>
  <si>
    <t>The communication between Beijing Office Centre (BOC) and Milan Office Centre (MOC) should be strengthened.</t>
  </si>
  <si>
    <t>15185 - Applied Solution: Hold the monthly meeting between BOC and MOC at least. The documents related PDR/TQ/MDRshould be shared with BOC.</t>
  </si>
  <si>
    <t>The design conditions provided by licensor in bid line list was retained in detailed engineering stage. Later it was identified the design conditions specified in the line list is higher than the piping material specification PMS.</t>
  </si>
  <si>
    <t>1. Point has been taken care in line.</t>
  </si>
  <si>
    <t>1. Checking of Licensor Line List during Detailed Engineering.</t>
  </si>
  <si>
    <t>14625 - Action Taken: While preparing the line list design conditions needs to be checked in-line with PMS. Process Check list for line list already issued.</t>
  </si>
  <si>
    <t>The document was submitted in week lapse for review.</t>
  </si>
  <si>
    <t>1. CONTRACTOR submitted the document based on the milestone target rather waiting for completion review by the Licensor.</t>
  </si>
  <si>
    <t>1. The review of document was done in within the period, for more than 200 documents.
2. Results to shortage of time to review all document within 10 working days.</t>
  </si>
  <si>
    <t>15064 - Action Taken: The team planned and scheduled the review by assigned specific area for each team member.
15065 - Recommendation: Staggered submission of the document will allow the time to be reviewed in details and proper manners.</t>
  </si>
  <si>
    <t>The DOSH application is mandatory to allow the delivery and the installation of the equipment.</t>
  </si>
  <si>
    <t>15190 - Applied Solution: It has been settled a log on the status of the DOSH application managed through also the local consultant MIE for all the supplies. 
15191 - Suggestion for Improvement: It has to be assessed (if applicable) two step of the DOSH application.</t>
  </si>
  <si>
    <t>The MCB (main circuit breakers) rating for some downstream Panels are supposed to be lower than the MCB rating at PDB (power distribution board) and MCC (motor control centre)</t>
  </si>
  <si>
    <t>1. By specifications and standards, the MCB rating of the electrical power DB and MCC correspondingly has to be higher rating at upstream panel.</t>
  </si>
  <si>
    <t>1. The MCB (main circuit breakers) rating for the downstream Panels are higher than the MCB rating at PDB (power distribution board) and MCC (motor control center)</t>
  </si>
  <si>
    <t xml:space="preserve">15886 - Action Taken: New MCBs with the correct ratings are procured for the power distribution boards and recalibrate MCCB setting at MCC take place
15887 - Recommendation: Inter Discipline Check has to be conducted during engineering stage for MCB rating sized accordingly for between upstream and downstream panel </t>
  </si>
  <si>
    <t>The MCB (main circuit breakers) rating for the Yokogawa Panels are supposed to be lower than the MCB rating at PDB (power distribution board)</t>
  </si>
  <si>
    <t>1. Miscommunication inter discipline
2. By specifications and standards, the MCB rating of the electrical power DB has to be higher than the Instrument panels.</t>
  </si>
  <si>
    <t>1. The MCB (main circuit breakers) rating for the Yokogawa Panels are higher than the MCB rating at PDB (power distribution board)</t>
  </si>
  <si>
    <t>15762 - Action Taken: New MCBs with the correct ratings are procured for the power distribution boards.
15763 - Action Taken: Punch list item
15764 - Recommendation: Inter Discipline Check has to be conducted during engineering stage. The MCB rating has to be sized accordingly for the Yokogawa panels compared to the power distribution boards</t>
  </si>
  <si>
    <t>The motor Local/Remote switch shall not be provided at the switchgear.</t>
  </si>
  <si>
    <t>1. For safety reason the Local/Remote switch shall be removed to avoid confusion for local operation.</t>
  </si>
  <si>
    <t>1. Every motor is provided with Local/Remote switch at the switchgear/MCC.</t>
  </si>
  <si>
    <t xml:space="preserve">15710 - Action Taken: To omit the Local/Remote switch from switchgear.
15711 - Recommendation: All the RCUs at field are equipped with spring return switch for local and remote control. </t>
  </si>
  <si>
    <t>The reporting by CONTRACTOR are not in good quality.</t>
  </si>
  <si>
    <t>1. CONTRACTOR submitted the report not meeting OWNER expectation. 
2. Late submission of reports and missing few contents as required per ITB.</t>
  </si>
  <si>
    <t>1. Late approval by OWNER.</t>
  </si>
  <si>
    <t>14951 - Action Taken: Several reminder given to CONTRACTOR in the weekly meeting.
14952 - Recommendation: CONTRACTOR shall aware the reporting requirements by OWNER.</t>
  </si>
  <si>
    <t>The review of vendor documents have been taken too long time during the initial stage and in some case also in the followed period.</t>
  </si>
  <si>
    <t>15183 - Applied Solution: To speed up the review activities and Strengthen the manpower.
15184 - Suggestion for Improvement: Suggested to update the relevant WI/PR and improving the DCG group to reduce the time to upload the Vendor deliverables</t>
  </si>
  <si>
    <t>The rotameter and needle valve to be installed at the inlet of analyser in the lab, to ensure the pressure doesn’t exceed 2 bar as specified in the specification</t>
  </si>
  <si>
    <t>1. It wasn’t captured in the GA Drawing and P&amp;ID, but the specifications states that its required. The rotameter and needle valve is not mandatory but its recommended.</t>
  </si>
  <si>
    <t>1. The rotameter and needle valve were not installed at site.</t>
  </si>
  <si>
    <t>15767 - Action Taken: Rotameter and needle valves are to be procured and to be installed at the inlet of the analyzer.
15768 - Recommendation: The GA Drawing and P&amp;ID has to reflect the requirements of the specifications.</t>
  </si>
  <si>
    <t>The standard specified in PTS is not suitable for the required test.</t>
  </si>
  <si>
    <t>1. It mentions in PTS32360117, section 11.1, valve low temperature test and vacuum test shall follow ISO 15848.</t>
  </si>
  <si>
    <t>1. Potential cost impact</t>
  </si>
  <si>
    <t>14204 - Action Taken: ISO 15848 is the standard for valve fugitive emission. Thus, vendor finally proposed their own testing method to PMC for approval.
14205 - Recommendation: Proper standard / method shall be referred for the specific test in PTS</t>
  </si>
  <si>
    <t>There is delays to set up office and communication system such as internet system, office supplies from Contractor.</t>
  </si>
  <si>
    <t>1. Possibly due to firewall restriction at contractor office.
2. Too many steps for OWNER to establish basic work necessities (Safety system- Visitor, laptop registration, ID card and not using USB etc.) (Samsung ID card- Owner should pay deposit).
3. Samsungs procedure are not OWNER friendly.</t>
  </si>
  <si>
    <t>1. Slower internet speed.
2. Too many IT related restriction.
3. Lack of VC system (Not working for presentation)-difficult to make schedule.</t>
  </si>
  <si>
    <t>15434 - Action Taken: Communicated with contractor, and try to solve and explain the matter well. 
15435 - Recommendation: Prepare ITB detail for the next project to save time for setting.
15436 - Recommendation: To consider to use independent hardware and network.</t>
  </si>
  <si>
    <t>There were a lot of short comings in CONTRACTOR’s Engineering deliverables. This includes CONTRACTOR’s responsibility to coordinate and obtain information from OTHER CONTRACTORS
within RAPID for purpose of finalizing the design.</t>
  </si>
  <si>
    <t>1. Both CONTRACTOR’s
Engineering and Contract teams did not read the Contract. They assumed PETRONAS’ Contract is the same with any other contract. They therefore executed the deliverables based on their previous experiences which were mostly with Clients from the Middle East; where these Clients usually do not examine the CONTRACTOR’s
work against their contracts. The CONTRACTOR’s Contract team’s ignorance about the deliverable obligations renders their Engineering team unguided in terms of compliance</t>
  </si>
  <si>
    <t>1. It impacts both schedule and cost because if the short comings were realized untimely it would affect VENDORS related deliverables; from procuring of POs to equipment manufacturing and delivery. The worse scenario is if the short comings are discovered during construction or commissioning.</t>
  </si>
  <si>
    <t>15175 - Recommendation: It needs CONTRACTOR management (at Project level) action to ensure compliance awareness.
15176 - Recommendation: In ITB, contractors Contract Manager shall be as a key personnel
15177 - Recommendation: Kick-off meeting</t>
  </si>
  <si>
    <t>Thickness for grout (TOC-TOG) is more than 50 mm</t>
  </si>
  <si>
    <t>1. Excessive removal of concrete during chipping activity</t>
  </si>
  <si>
    <t>1. To achieve required TOG level, more grout and/or superior grout material is required, more cost incurred for grouting material</t>
  </si>
  <si>
    <t>14342 - Action Taken: Use proper concrete chipping tools to avoid excessive removal of concrete</t>
  </si>
  <si>
    <t>Time &amp; Cost impact due to COA</t>
  </si>
  <si>
    <t>1. Additional verification is required for pipe &amp; steel structure &amp; plate by Sampling &amp; lab test at country of origin for COA although vendor’s MTC is available and endorsed by Contractor.
2. For pipes, additional 52 days is spent for COA (yellow) which impacts project Cost and Schedule.</t>
  </si>
  <si>
    <t>1. Although COA is a part of contract, it’s mainly applied
to MS while Rapid#6A/#11 contracted with ASTM.
2. But, CIDB announced apply for COA to ASTM in the middle of project execution.</t>
  </si>
  <si>
    <t>15508 - Recommendation: Preventive Action.
15509 - Recommendation: COA can be substituted with vendor’s MTC endorsed by Contractor under Contractor’s responsibility.</t>
  </si>
  <si>
    <t>Time consuming to prepare CRS</t>
  </si>
  <si>
    <t>No automated CRS generate (manually).</t>
  </si>
  <si>
    <t>1. Delay in return document to contractor.</t>
  </si>
  <si>
    <t>14284 - Contractor to prepare CRS.
14285 - To implement automatic CRS.</t>
  </si>
  <si>
    <t>Timely issuance of ITB despite of short FEED duration</t>
  </si>
  <si>
    <t>1. Good coordination and communication with the Owner
2. Strong FEED team from similar type of project.
3. Clear definition of impact to other packages.
4. Lessons learnt from other project</t>
  </si>
  <si>
    <t>1. Timely issuance of ITB</t>
  </si>
  <si>
    <t>Timely resolution of underground water problem.</t>
  </si>
  <si>
    <t xml:space="preserve">water seepage found at certain location within the road alignment
</t>
  </si>
  <si>
    <t xml:space="preserve"> - Possible future potholes and road settlement.
</t>
  </si>
  <si>
    <t>Timing of Electrical Safety And Operability Review (ELSOR) workshop.</t>
  </si>
  <si>
    <t>1. ELSOR workshop held too late.
2. Latest requirements not clear in specification.</t>
  </si>
  <si>
    <t>1. Impacted procurement and subsequent vendor data for electrical design.</t>
  </si>
  <si>
    <t>15403 - Recommendation: To be held earlier (1 month after major electrical equipment PO).</t>
  </si>
  <si>
    <t>To have a dedicated land expert for project.</t>
  </si>
  <si>
    <t>1. Timely resolution of land matters.
2. Factor payment to land owners.</t>
  </si>
  <si>
    <t>1. Transfer delivery of land and quicker access to site.
2. Minimal interruption to construction activity.</t>
  </si>
  <si>
    <t>15622 - Action Taken: To continue with such practice.</t>
  </si>
  <si>
    <t>To have minimum no of punch list  to be done at site.</t>
  </si>
  <si>
    <t>1. A lot of punch list has be rectified at site due to contractor approach not to delay delivery.</t>
  </si>
  <si>
    <t>1. A lot of punch list has be rectified at site.</t>
  </si>
  <si>
    <t>15717 - Action Taken: To minimize confusion when the equipment is delivered at site, the Inspection Release Note has to attach with all the pending punch list. 
15718 - Recommendation: Contractor should identify criticality of equipment required at site and for those equipment is not critical, contractor should just rectify all the punch list at vendor workshop.</t>
  </si>
  <si>
    <t>Too dependent on certain vendor (i.e. KNM).</t>
  </si>
  <si>
    <t>1. Limited option of Master Vendor List.
2. Vendor is overloaded.</t>
  </si>
  <si>
    <t>1. Delay in equipment delivery.</t>
  </si>
  <si>
    <t>14292 - Master Vendor List to be extended with more option.
14293 - To relook on the award strategy for critical equipment.</t>
  </si>
  <si>
    <t>Too dependent on EPCC and Core Engineering on quality related deliverables</t>
  </si>
  <si>
    <t>1. Limited resources
2. Unclear scope and demarcation for quality review process</t>
  </si>
  <si>
    <t>1. Schedule Impact due to late feedback on quality review process. e.g. welding requirements</t>
  </si>
  <si>
    <t>14190 - Action Taken: PMC Mechanical has been communicating with Inspection for managing issues related to welding in terms of vendor/contractor deviation
14191 - Recommendation: Project to provide direction on this matter and ensure quality related deliverables are completed ontime e.g. responsibilities to approve welding related documents.</t>
  </si>
  <si>
    <t>Too many code 4 documents pending to be revised to upgrade to code 3.</t>
  </si>
  <si>
    <t>1. Contractor doesn’t have resource to upgrade the drawing to code 3.</t>
  </si>
  <si>
    <t>1. Delay in subsequence revision of engineering drawing.</t>
  </si>
  <si>
    <t>14450 - Recommendation: Contractor to properly discuss with OWNER on the code 4 comments so that it can be immediately upgrade to code 3.</t>
  </si>
  <si>
    <t>Too many discrepancies in process design deliverables (supported by Audit points).</t>
  </si>
  <si>
    <t>1. Engineering done by third party Mumbai office instead of KL Home Office hence poor quality / detailed technical check.
2. PEPI does not share documents such as calculations, engineering simulation tools and hydraulic at the right time. Upon specific request and very late in the project, some of the calculation was shared and most of the time issues were discovered.</t>
  </si>
  <si>
    <t>1. Engineering re-work (PSV, caustic line), SRU mass balance / nameplate capacity deficiency, amine system vs tank volume, caustic hydraulic line deficiency.
2. Potential safety and operability issue.</t>
  </si>
  <si>
    <t>14415 - Action Taken: PEPI should acquire all calculation sheet from MEC to ensure traceability of all calculation records for integrity check / future reference.
14416 - Action Taken: Engineering calculation should be shared to OWNER as part of the deliverable per ITB.
14417 - Action Taken: To conduct detailed technical self-checking of all documents and operability review in view of the numerous errors identified based on sample -checks.
14418 - Recommendation: The proposal of different location for Engineering between OWNER and contractor should not be agreed.
14419 - Recommendation: Alternatively OWNER should ensure contractor to provide adequate manpower.</t>
  </si>
  <si>
    <t>Too many parties involvement in same issue</t>
  </si>
  <si>
    <t>1. Involvement of multiple  parties commenting on same case at different stage of projects.
2. Relevant parties comes at different stages to discuss on the same issues.</t>
  </si>
  <si>
    <t>1. EPCC to spare additional time to resolve issues from the feedback or audits findings</t>
  </si>
  <si>
    <t>15817 - Action Taken: Intervention by project team on case to case basis
15818 - Recommendation: Stakeholders to discuss and strategies the common approach rather than all parties involvement at their own time.</t>
  </si>
  <si>
    <t>Too many sub-contractor in pipe laying work.</t>
  </si>
  <si>
    <t>1. Fast track project.
2. Need to recover on the initial delay.</t>
  </si>
  <si>
    <t>1. Effect quality of work.
2. Owner have to monitor closely / directly with the sub-contractors.
3. Insufficient supply of line pipe 1300mm to site.</t>
  </si>
  <si>
    <t>15593 - Action Taken: PMT monitor closely up to sub-contractor level.
15594 - Action Taken: All parties monitored closely via the Risk Management Committee.
15595 - Recommendation: PMT to have provision to have additional senior inspector of work and inspector of work.</t>
  </si>
  <si>
    <t>Too much correspondence by CONTRACTOR.</t>
  </si>
  <si>
    <t>1. Excessive correspondence by both OWNER and CONTRACTOR.</t>
  </si>
  <si>
    <t>1. CONTRACTOR issued many formal correspondence though related to technical matters.</t>
  </si>
  <si>
    <t>15022 - Action Taken: CONTRACTOR is advised to refrain using formal correspondence and encourage use of meetings.
15023 - Recommendation: Regular meetings to resolve standing issues instead of letters.</t>
  </si>
  <si>
    <t>Too slow progress, too many deviations at last minute, not focused (engineering done in parallel with construction / while commissioning work is also in progress).</t>
  </si>
  <si>
    <t>1. Procurement is done without considering engineering (example safeguarding valves with PST).
2. Engineering done by third party Mumbai office instead of KL Home Office.
3. Should all engineering calculation is performed in same office, immediate decision and closures of issues can be made swiftly without the need to wait for many parties from different offices.</t>
  </si>
  <si>
    <t>1. Ultimately will pressure owner to waive certain requirements and impose a schedule impact.
2. Current slow progress of commissioning phase (progress has been very slow, will be 11 month to MC but PetroPCS still not up yet, schedule and utility requirement not available etc.).
3. Potential operability and safety issue.</t>
  </si>
  <si>
    <t>14420 - Recommendation: To acquire sufficient resources to enable focus of all detailed deliverables. 
14421 - Recommendation: Early enforcement of the PDR submission.</t>
  </si>
  <si>
    <t>Took far too long from ITB Issue to LOA.</t>
  </si>
  <si>
    <t>1. Lengthy processes for bid review and obtaining management approvals.
2. Difficulty of Contractor absorbing Case 5 and Drumming Warehouse - resulted in 4 weeks extension to bid closing.</t>
  </si>
  <si>
    <t>1. Resulted in the sacrifice of project schedule for a better bargain on the EPCC Cost (shortened EPCC project schedule by 2 months).</t>
  </si>
  <si>
    <t>15414 - Action Taken: EPCC schedule had to be compressed.
15415 - Recommendation: Due consideration should be given to risk / potential losses if schedule is compromised or compressed too far in the course decision making.</t>
  </si>
  <si>
    <t>Toxic Release Shelter (TRS) not included in contract</t>
  </si>
  <si>
    <t>1. Was decided to exclude during VE phase as there was no requirement based on previous QRA from RAPID. TRS is only required after QRA done by Petchem EPCC.
2. Limited information when the scope being developed.</t>
  </si>
  <si>
    <t>1. Additional scope / cost.</t>
  </si>
  <si>
    <t>16354 - Action Taken: Reincluded the TRS in the EPCC scope.
16355 - Recommendation: Provision / optional scope in the contract for TRS.</t>
  </si>
  <si>
    <t>Two (2) sessions of HSE Design Review conducted between TCM and PETRONAS with the Licensor (LYB)</t>
  </si>
  <si>
    <t>1. Ensure the HSE design related items complied (minimum) with Licensor HSE Design criteria and also meeting the RAPID Project Specification</t>
  </si>
  <si>
    <t>Typical Loop discrepancies between Licensor &amp; PETRONAS / Project Standards.</t>
  </si>
  <si>
    <t>1. EPCC Contractor fails to migrate/incorpo rate PETRONAS standards into Licensor design.
2. EPCC claimed status quo for Licensor design. Upon various checks &amp; technical reviews, several changes are made with the consent of both party; OWNER and LICENSOR.
3. Copy &amp; Paste habit of EPCC Contractor.</t>
  </si>
  <si>
    <t>1. Late finalization of Typical Loop design.
2. Late finalization of Project P&amp;IDs.
3. Major man hours lost to align Licensor Design with PETRONAS standards.
4. Impact on INC progress.</t>
  </si>
  <si>
    <t>15101 - Recommendation: PMT to emphasize EPCC Contractor to respect and abide on OWNER requirement (those fund the project).
15102 - Recommendation: PMT to deploy complete team during FEED and ensure to meet PETRONAS/Project standards.</t>
  </si>
  <si>
    <t>Unable to agree the Extension of Time (EOT) at the earlier stage of construction</t>
  </si>
  <si>
    <t>1. Unsure of the impact on late site possession
2. Focusing on project completion and not on EOT discussion</t>
  </si>
  <si>
    <t>1. Lack of commitment by contractor due to unclear and late finalization of contractual completion date</t>
  </si>
  <si>
    <t>15566 - Recommendation: Recommend to discuss any EOT element at the early finding</t>
  </si>
  <si>
    <t>Unable to measure engineering completion progress</t>
  </si>
  <si>
    <t>1. No MDR for project.</t>
  </si>
  <si>
    <t>1. Actual progress not known / unverified.
2. EPCC may claim higher progress.</t>
  </si>
  <si>
    <t>16403 - Action Taken: Engineering progress monitored by completion of design review stages.</t>
  </si>
  <si>
    <t>Unable to troubleshoot ICT issues</t>
  </si>
  <si>
    <t>1. Lack of experience, as the re is no dedicated ICT engineer from OWNER/PMC and CONTRACTOR</t>
  </si>
  <si>
    <t>16474 - Action Taken: Have to seek support from vendor.
16475 - Recommendation: This is a specialist work, a specialist should be assigned to the project.</t>
  </si>
  <si>
    <t>Unable to understand oil and gas safety terminology</t>
  </si>
  <si>
    <t>1. Misunderstanding i.e. JHA</t>
  </si>
  <si>
    <t>1. Hinder construction work</t>
  </si>
  <si>
    <t>16492 - Action Taken: Training provided
16493 - Recommendation: To have an experience HSE Manager</t>
  </si>
  <si>
    <t>Unavailability of details and plan drawing reference number for the earth plug in the foundation layout drawing.</t>
  </si>
  <si>
    <t>1. CONTRACTOR did not include reference drawing number for earth plug in foundation layout.</t>
  </si>
  <si>
    <t>1. Construction team was not aware of the locations for earth plug locations.</t>
  </si>
  <si>
    <t>14761 - Action Taken: Requested CONTRACTOR to include reference drawing number for earth plug in foundation layout.
14762 - Recommendation: To ensure all electrical requirement to be spell out in Civil drawing and foundation layout should be reviewed by Civil and Electrical team.</t>
  </si>
  <si>
    <t>Unavailability of EPCC Instrument &amp; Process Engineer during Commissioning activity.</t>
  </si>
  <si>
    <t>1. Delay in commissioning activity.</t>
  </si>
  <si>
    <t>1. Delay in start-up activity.</t>
  </si>
  <si>
    <t>15796 - Recommendation: Project team have to aggressively emphasize EPCC to follow &amp; comply project execution procedures &amp; requirements.</t>
  </si>
  <si>
    <t>Unavailability of key Project Control personnel at site on fulltime basis, i.e. PC Manager</t>
  </si>
  <si>
    <t>1. Contractors PCM was also involved on other projects.</t>
  </si>
  <si>
    <t>1. PCM not available fulltime at site to drive project control tasks, coordinate between all disciplines and be accountable for any shortfall. PCM was only attending to monthly meetings.</t>
  </si>
  <si>
    <t>15835 - Action Taken: Highlighted deficiency in Sponsors meeting.
15836 - Recommendation: PMC took charge and dealt directly with sub-contractors and vendor to push for work progress and material deliveries.</t>
  </si>
  <si>
    <t>Unavailability of the As-built drawing of Tjg Setapa berthing facilities</t>
  </si>
  <si>
    <t>1. Integration amongst OSM team and the projects</t>
  </si>
  <si>
    <t>1. Delay in unloading of the material (i.e. CO Boiler)</t>
  </si>
  <si>
    <t>14227 - Action Taken: Intervention by the Project Director of PRPC
14228 - Recommendation: To strengthen the communication and integration between OSM team (in charge with the MOLF) and project team
14229 - Recommendation: To do site visit and validate the drawing prior to any finalization of the ship and unloading activities</t>
  </si>
  <si>
    <t>Uncertain project cost (DEIA, SIA, EMP, Shared facilities, MOLF rate, accommodation rate etc) during early stage of project</t>
  </si>
  <si>
    <t>1. Cost assignment, cost distribution not timely available by RAPID.</t>
  </si>
  <si>
    <t>1. Additional cost.</t>
  </si>
  <si>
    <t>16363 - Action Taken: Operational cost will be pass through to customer.
16364 - Action Taken: Project cost will be absorbed in existing tariff.</t>
  </si>
  <si>
    <t>Unclear construction transition to commissioning phase.</t>
  </si>
  <si>
    <t>1. No turn over system by EPCC.</t>
  </si>
  <si>
    <t>1. Delay on PSSR.</t>
  </si>
  <si>
    <t>16412 - Action Taken: Realignment with commissioning team and track the completion of pre-comm activities.</t>
  </si>
  <si>
    <t>Unclear definition of AOC Basin Size.</t>
  </si>
  <si>
    <t>1. Relevant drawing is not available.</t>
  </si>
  <si>
    <t>1. Potential overflow when heavy rain.</t>
  </si>
  <si>
    <t>14592 - Recommendation: Underground pipe volume, which is water filled system shall be considered. Basin size needs to be designed to accommodate first flush water from the paved area + the volume in the pipe.</t>
  </si>
  <si>
    <t>Unclear HSSE requirements in the contract.</t>
  </si>
  <si>
    <t>1. Lack of experience and knowledge preparing the HSSE contract requirements.</t>
  </si>
  <si>
    <t>1. Delay and potential cost impact.
2. HSE incidents.</t>
  </si>
  <si>
    <t>15626 - Action Taken: To appoint expertise to prepare the contract document.
15627 - Action Taken: To crosscheck with the requirements in relevant Acts, Regulations and Authority.</t>
  </si>
  <si>
    <t>Unclear ITB scope for Contractor.</t>
  </si>
  <si>
    <t>1. Some scope of works in ITB are too generic for Contractor:
for e.g. Contractor shall conduct maintainability and operability review, and submit report to Owner; Contractor to update FEED QRA etc;
Late sharing of procedure for Transient Analysis to be done by Contractor.</t>
  </si>
  <si>
    <t>1. Difficulty to impose specific and standardized deliverables across different EPCCs.</t>
  </si>
  <si>
    <t>14254 - To provide specific deliverables for all scope of works.
14255 - To have early engagement with contractors to address on the generic scope.</t>
  </si>
  <si>
    <t>Unclear material requirement for fireproofing of On-Off Valve</t>
  </si>
  <si>
    <t>1. PTS 80.47.10.30 specifies the requirement for equipment to remain operable in 15 mins. It does not specify the type of material to be used</t>
  </si>
  <si>
    <t>1. Item was identified as CA during Engineering Technical Assurance Audit for using Fire Resistant jacket</t>
  </si>
  <si>
    <t>14531 - Action Taken: Discussion still on-going
14532 - Recommendation: Project Spec should clearly state the material requirement
14533 - Recommendation: Technical Bid Tabulation should be reviewed together with PTA before PO is being issued</t>
  </si>
  <si>
    <t>Unclear scope in some section in ITB.</t>
  </si>
  <si>
    <t>1. Changes due to cost optimization for RAPID project.</t>
  </si>
  <si>
    <t>1. Potential change order.
2. Unnecessary argument and confrontation with CONTRACTOR.</t>
  </si>
  <si>
    <t>14961 - Action Taken: Took effort to explain CONTRACTOR on the scope.
14962 - Recommendation: Scope should be clearly define in the ITB.</t>
  </si>
  <si>
    <t>Unclear Scope of Work definition for additional / changed Work.</t>
  </si>
  <si>
    <t>1. No FEED level information available to solicit change proposal e.g.: 
Additional TTLR and PSA work were introduced as part of P11s scope of work in the middle of the project.
However, the SOW for both were not clearly defined when change proposals were solicited from contractor.</t>
  </si>
  <si>
    <t>1. As a result, the change proposals had to be recycled numerous times due to technical clarifications and this caused delays in approving and implementing the changes in a timely manner and obtaining the optimum price with minimum / reasonable contingency.
2. Schedule re-adjustment resultant of this changes could only incorporated into the baseline schedule at a later stage hence, distorting the interim progress measurement namely for engineering and procurement. 
3. Delay approving.</t>
  </si>
  <si>
    <t>15431 - Action Taken: Technical clarifications were issued for better definition in the course of evaluating change proposals submitted by contractor.
15432 - Action Taken: Several technical clarification meetings were held with various stakeholders (i.e. core engineering, UPT Team, etc.) prior to submission of final change proposals.
15433 - Recommendation: Owners Team should prepare a clearly define SOW of additional / changed scopes for timely approval of change orders and to obtain competitive change order costs.</t>
  </si>
  <si>
    <t>Uncontrolled sub- contractor, start work after 9AM</t>
  </si>
  <si>
    <t>1. Site coverage is too big</t>
  </si>
  <si>
    <t>1. Loss of productivity</t>
  </si>
  <si>
    <t>16463 - Action Taken: To station one engineer at site
16464 - Recommendation: To have area based organization for certain work.</t>
  </si>
  <si>
    <t>Unexpected settlement due to HYDEC Method at specific area</t>
  </si>
  <si>
    <t>1. Underlying 4 meters suitable soil cover is insufficient above the peat soil.</t>
  </si>
  <si>
    <t>1. Settlement occur for the non piling buildings</t>
  </si>
  <si>
    <t>16427 - Action Taken: Design review and providing the mitigation plan.
16428 - Recommendation: The system is not recommended for areas where the underlying 4 meters suitable fill is insufficient above the the peat soil area.</t>
  </si>
  <si>
    <t>Unexpected site condition in term of rock formation</t>
  </si>
  <si>
    <t>1. SI coverages not comprehensive.</t>
  </si>
  <si>
    <t>1. Impact schedule  to contractors.
2. Impact cost to contractors.</t>
  </si>
  <si>
    <t>Unfamiliar with regulatory requirement</t>
  </si>
  <si>
    <t>1. Late appointment of RLO personnel.
2. Detailed regulatory requirement not available during early stage.</t>
  </si>
  <si>
    <t>1. Late establishment of regulatory register.
2. Potential schedule impact / Notice.</t>
  </si>
  <si>
    <t>16360 - Action Taken: Expedited appointment of local RLO during execution phase.
16361 - Action Taken: Expedited EPCC to establish equipment list and regulatory register.
16362 - Action Taken: Engaged with RAPID regulatory and permitting team.</t>
  </si>
  <si>
    <t>Unfamiliarity of RAPID requirements</t>
  </si>
  <si>
    <t>1. Few assessment/workshop was held initiated from PRPC which EPCC caught off- handed i.e. issuing template for P14 (DCS- LIMS, DCS-PIMS, P-TASK (previously AMADAS- DCS)), CMMS, etc</t>
  </si>
  <si>
    <t>1. Causing higher MH expenditure to satisfy the requirement</t>
  </si>
  <si>
    <t>16215 - Action Taken: Multiple meeting conducted with other interface point (P14)
16216 - Action Taken: Followed as per directive request from PRPC + Core Team
16217 - Recommendation: ITB to specify more clearly on such acquisition w/ template to be provided so that EPCC may at least knew of what kind of data to be handover to PRPC in proper manner. EPPC also need to place this kind of queries earlier during the bidding
16218 - Recommendation: To have interface coordination at early stage (pre-award)</t>
  </si>
  <si>
    <t>Unfamiliarity of RAPID requirements especially SPI requirements</t>
  </si>
  <si>
    <t>1. Communication Gap leading to revision of Instrument / Equipment tag numbers during the final stages of engineering
2. Lack of understanding of SPI requirement.</t>
  </si>
  <si>
    <t>1. Additional work or rework of executed work
2. Reordering of hardware , e.g. New tag number templates to be ordered to subvendors
3. Potential Variation Order
4. P&amp;ID and other related deliverables need to be revised due to new tag number</t>
  </si>
  <si>
    <t>16219 - Recommendation: Information should be shared with the PMC Core team in a joint review session in order to avoid any communication gaps leading to rework during later stages of the project
16220 - Recommendation: To implement standard flow chart of document distribution to all respective discipline engineers to review EPCC documents by creating document distribution traceability by Document Controller</t>
  </si>
  <si>
    <t>Unfamiliarised with IPMT procedures and requirements. A lot of Job Bulletin, site instruction and new procedures on the IPMT procedure update during project execution which required project procedure to keep revise and update.</t>
  </si>
  <si>
    <t>1. Lack of control in IPMT procedure &amp; no proper database to keep track these procedures</t>
  </si>
  <si>
    <t>1. Project Specification Procedure to be frequently revised and update</t>
  </si>
  <si>
    <t>15150 - Recommendation: Roll out session on IPMT procedures by IPMT home office to PMT prior mobilization to Engineering office</t>
  </si>
  <si>
    <t>Unfired pressure vessel (UPV) delivered without design approval and HT exemption</t>
  </si>
  <si>
    <t>1. Vendor / Fabricator obtained the approval individually.
2. DOSH unable to verify with vendors from overseas.</t>
  </si>
  <si>
    <t>1. Late DOSH approval.</t>
  </si>
  <si>
    <t>16369 - Action Taken: Urged EPCC to update the approval status.
16370 - Action Taken: Owner &amp; EPCC engaged with DOSH to expedite the approval.</t>
  </si>
  <si>
    <t>Unhealthy work life balance of the staff in executing a fast track project</t>
  </si>
  <si>
    <t>1. Excessively working overtime
2. Stress due to overloading of works (multitask)
3. Work aggresively to meeting deadline</t>
  </si>
  <si>
    <t>1. Poor quality of some of the project deliverables
2. Decrease work performance</t>
  </si>
  <si>
    <t>14672 - Recommendation: Management to recognize and acknowledge if the team completed some of the milestones
14673 - Recommendation: Reward basis</t>
  </si>
  <si>
    <t>14709 - Recommendation: Management to recognize and acknowledge if the team completed some of the milestones
14710 - Recommendation: Reward basis</t>
  </si>
  <si>
    <t>Unit rates in the contract ridiculously higher than normal standard practice</t>
  </si>
  <si>
    <t>1. Ineffective price rationalization
2. Rates used in USD
3. Heavy reliance to PMC in coming up with price estimation</t>
  </si>
  <si>
    <t>15181 - Recommendation: To ensure cost rationalization against PETRONAS internal price database
15182 - Recommendation: Alternatively, project can hire external consultant to conduct cost rationalization</t>
  </si>
  <si>
    <t>Unnecessary requirement of Independent Professional Civil Engineer in the ITB</t>
  </si>
  <si>
    <t>1. Full time independent professional civil engineer registered with the Board of Engineers Malaysia with dedicated responsibility for all QA/QC aspect, having minimum of 5 years’ experience in concrete quality control and testing.</t>
  </si>
  <si>
    <t>1. Unnecessary project cost</t>
  </si>
  <si>
    <t>14604 - Recommendation: This requirement is overzealous and it is not regulatory requirement. Suggest to remove from any future project.</t>
  </si>
  <si>
    <t>Unpaid Detention and Demurrage (D&amp;D) Charges are a potential threat to RC logistics/Constructions progress. Several incidents of unpaid D&amp;D almost blocked custom clearance and forwarding of cargo from ports to site.</t>
  </si>
  <si>
    <t>1. Outstanding D&amp;D charges due to containers belonging to Ship Liners are being held back by EPCC for extended stay exceeding allowable free detention period of between 14-21 days.</t>
  </si>
  <si>
    <t>1. Any shipment with the same name of consignee “PRPC” will be blocked from custom clearance and forwarding of cargo from ports to site if there is outstanding D&amp;D charges.</t>
  </si>
  <si>
    <t>14222 - Recommendation: If any : EPCC &amp; Forwarder must devise a scheme that allows sufficient invoice processing whilst allowing cargo to be cleared pending settlement of D&amp;D charges.</t>
  </si>
  <si>
    <t>Unreadiness of RWTP for PAMER full commissioning.</t>
  </si>
  <si>
    <t>1. Delay of RWTP from December 2016 to February 2017.</t>
  </si>
  <si>
    <t>1. Unable to perform full commissioning.
2. Affect closure of PCC contract.</t>
  </si>
  <si>
    <t>15652 - Action Taken: Coordination between different work packages.
15653 - Action Taken: Regular engagement with RWTP team.</t>
  </si>
  <si>
    <t>Unsafe and limited access provided at wide excavation area.</t>
  </si>
  <si>
    <t>1. Steep slope for access ramp with no proper hand rail and limited access provided for large area of excavation.</t>
  </si>
  <si>
    <t>1. Potential HSSE incidents.</t>
  </si>
  <si>
    <t>14741 - Action Taken: Discussed with CONTRACTOR to provide gentle slope protection, hand rail and adequate numbers of temporary access. 
14742 - Recommendation: To spell out technical requirement for temporary access during construction &amp; to include proper sketch for temporary access.</t>
  </si>
  <si>
    <t>Unsuitable equipment</t>
  </si>
  <si>
    <t>1. Wrong selection of equipment as compare to site conditions i.e. type of dredger</t>
  </si>
  <si>
    <t>1. Slow work progress</t>
  </si>
  <si>
    <t>15542 - Recommendation: Selection of equipment should be done after detailed study of the latest constraint at site and the dredging programme</t>
  </si>
  <si>
    <t>Unsynchronised engineering progress amongst discipline</t>
  </si>
  <si>
    <t>1.Untimely precast concrete pipe rack
2. Piping need a large number embedded plates caused by the use of chemical anchor to solve the problem of embedded plate.
For precast pipe rack shop drawings are required earlier, according Departments can not provide information opportunely.</t>
  </si>
  <si>
    <t>1. The pipe rack shop drawings cannot reflect the increasing embedded plates
2. construction progress delay for increasing work load and difficulty.</t>
  </si>
  <si>
    <t xml:space="preserve">14196 - Action Taken: Embedded plates are added by chemical anchor bolts
14197 - Recommendation: Contractor would propose to set long embedded plate on both sides of the pipe rack beam for other Departments if any requirement to set support here. </t>
  </si>
  <si>
    <t>Untimely approval for any decision making.</t>
  </si>
  <si>
    <t>1. No Project Manager, only programme manager.
2. Too many layer / level for management decision making.</t>
  </si>
  <si>
    <t>1. Issues takes longer time to be resolved, i.e. to n fro between UPT, RC and Core Contractor &amp; PMC / OWNER
Example: SSU PDR Hydrant configuration.</t>
  </si>
  <si>
    <t>14470 - Action Taken: Streamline the organization; UPT Project Manager report directly to RC Project Director.
14471 - Action Taken: Revised the LOA to empower the UPT Project Manager.
14472 - Recommendation: Streamline the organization; UPT Project Manager report directly to RC Project Director.
14473 - Recommendation: Revised the LOA to empower the UPT Project Manager.</t>
  </si>
  <si>
    <t>Untimely document submission by vendor</t>
  </si>
  <si>
    <t>1. Contractor has a tendency to release documents to meet the milestones even when many gaps and issues are still pending. This not only increases the work for PMC in terms of number of documents to be reviewed but also affects the quality of work. It also helps contractor in passing on the his pressure to PMC as contractor claims the document/s are pending for PMC review/comments.</t>
  </si>
  <si>
    <t>1. Re-work causing resource constraints
2. Too many documents to be reviewed by the EPCC and OWNER
3. Untimely migration from POL to PEDMS</t>
  </si>
  <si>
    <t>14167 - Action Taken: Frequent meeting/follow-up conducted between EPCC, PMC and OWNER
14168 - Action Taken: Prioritize the documents submission for the OWNER approval
14169 - Recommendation: Limit the number of revisions
14170 - Recommendation: To set a milestones for the documents submission by vendors (holding power)</t>
  </si>
  <si>
    <t>Untimely mobilization of sufficient workforce</t>
  </si>
  <si>
    <t>1. Unfamiliarity of oil&amp;gas project standard compared to General construction standard</t>
  </si>
  <si>
    <t>1. Delay in manpower and machineries mobilization
2. Delay in start date</t>
  </si>
  <si>
    <t>14210 - Recommendation: Plan ahead the schedule
14211 - Recommendation: Review and finalized project procedure at the early stage of project.</t>
  </si>
  <si>
    <t>1. Unfamiliarity of oil &amp; gas project standard compared to General construction standard</t>
  </si>
  <si>
    <t>15550 - Recommendation: Plan ahead the schedule
15551 - Recommendation: Review and finalized project procedure at the early stage of project.</t>
  </si>
  <si>
    <t>15522 - Action Taken: Plan ahead the schedule
15523 - Action Taken: Review and finalized project procedure at the early stage of project.</t>
  </si>
  <si>
    <t xml:space="preserve">-Unfamiliarity of oil&amp;gas project standard compared to General construction standard
</t>
  </si>
  <si>
    <t xml:space="preserve">-Delay in manpower and machineries mobilization
-Delay in start date
</t>
  </si>
  <si>
    <t>Untimely Technical Decision Making.</t>
  </si>
  <si>
    <t>1. Lengthy decision process from Core Team.
2. Conflict between PTS and Project RAPID requirement
3. Last minute changes by contractors.</t>
  </si>
  <si>
    <t>1. Schedule impact on subsequent activities.
2. May impact cost due to additional man hours required.</t>
  </si>
  <si>
    <t xml:space="preserve">14250 - Respective Project Mgmt. Team at EPCC office to be given certain authority to immediately decide within certain guideline without the need to go through Core Team.
14251 - To develop work process to support timely decision making.
14252 - EPCC to follow PTS requirement subject to contract. </t>
  </si>
  <si>
    <t>Use of Copper Alloy for cooling water heat exchangers.</t>
  </si>
  <si>
    <t>1. Use of copper alloy technically acceptable as per several PTS.
2. Use of copper alloy not allowed only as per Utilities requirement.</t>
  </si>
  <si>
    <t>1. Confusion between UPT and Core Team leading to late decision making.</t>
  </si>
  <si>
    <t>14264 - If copper alloy not allowed, all the affected PTS needs to be updated.</t>
  </si>
  <si>
    <t>Using Old PTS (34.24.26.31 - August 2012) which is totally different compared to current PTS (12.42.01 - April 2015): i.e. Stack design.</t>
  </si>
  <si>
    <t>1. Awarded contract is referring to previous version of PTS.
2. New PTS is only issued post-award.</t>
  </si>
  <si>
    <t>1. Delay in finalization of stack design.</t>
  </si>
  <si>
    <t>14437 - Recommendation: Derrick design is preferable than self-supporting double wall design due to accessibility during inspection and maintenance.
14438 - Recommendation: Latest PTS 12.42.01 (April 2015) to be included in future ITB.</t>
  </si>
  <si>
    <t>Utilized old/IFR revision of PID during DCS FAT.</t>
  </si>
  <si>
    <t>1. Major changes on the IO assignment.</t>
  </si>
  <si>
    <t>1. FAT have been extended due to major modification on the DCS cabinet construction.</t>
  </si>
  <si>
    <t>15761 - Recommendation: All relevance engineering drawings has to be freeze prior to start FAT.</t>
  </si>
  <si>
    <t>Vague ITB requirement on Key personnel.</t>
  </si>
  <si>
    <t>1. One example is Key personnel requirement is not fully specified.
2. ITB only specified years of experience without stressing on the specific technology / similar experience.</t>
  </si>
  <si>
    <t>1. Bidder nominated personnel that only meeting the years of experience even though have no specific / similar experience.</t>
  </si>
  <si>
    <t>15359 - Action Taken: Request resubmission of suitable candidates.
15360 - Recommendation: To improve ITB requirement, to specify similar experience as one of the key factor.</t>
  </si>
  <si>
    <t>VDR Process and Interface with Procurement- Engineering- Project Control to be monitored at micro level. High volume of VDR for complicated static equipment and rotating package (especially for E&amp;I) drawing.</t>
  </si>
  <si>
    <t>1. Lack of coordination between contractors procurement , engineering and project control to effectively monitor and close Vendor documents</t>
  </si>
  <si>
    <t>1. Delay in engineering and procurement progress
2. Delay in delivery of the equipment</t>
  </si>
  <si>
    <t>15141 - Action taken: Frequent meeting
15142 - Recommendation: Include payment milestone for vendor document</t>
  </si>
  <si>
    <t>Vendor Deviation Management Procedure (Pre-order Stage)</t>
  </si>
  <si>
    <t>1. There was no proper procedure within RAPID or in the ITB for the CONTRACTORs to follow. 
2. PMC had difficulty in managing the vendor deviation review process without proper guideline.</t>
  </si>
  <si>
    <t>1. Schedule impact. The first submission was delayed due to un-developed procedure.</t>
  </si>
  <si>
    <t>14180 - Action Taken: Project has to develop a procedure/guideline and propose to Directorate PMT for implementation after receiving the first vendors deviation list from Contractor. 
14181 - Recommendation: Project to ensure complete Deviation Management Procedure is in place / available prior to project execution.</t>
  </si>
  <si>
    <t>Vendor document management</t>
  </si>
  <si>
    <t>15187 - Suggestion for Improvement: It’s recommended that the vendor documents upload can be more efficient. The original documents/commented documents can be sent and accepted by both parts (vendor can contractor) by mail as another path besides the official TR</t>
  </si>
  <si>
    <t>Vendor Equipment PO and Engineering Deliverables submission shall meet / synchronise with overall project planned schedule for Engineering Review and Studies (e.g. 3D Model Review, IPF etc)</t>
  </si>
  <si>
    <t>1. Unreadiness / unavailability of vendor data / information.</t>
  </si>
  <si>
    <t>1. Schedule Impact.
2. Impact on 60% and 90% Model Review</t>
  </si>
  <si>
    <t>14182 - Action taken: A separate Model Review conducted for the late packages
14183 - Action taken: Use common or typical model/dimension in the 3D for initial assessment
14184 - Recommendation: Project to close monitor / ensure Equiment PO and Vendor Engineering Deliverables proposal and submission shall meet / synchronise with overall project planned schedule.</t>
  </si>
  <si>
    <t>Vendor not provide extra allowance on field packing item (e.g. CW component, consumable item)</t>
  </si>
  <si>
    <t>1. Lack of monitoring on the packing list vs actual site requirement.</t>
  </si>
  <si>
    <t>1. Insufficient items from vendor.</t>
  </si>
  <si>
    <t>16348 - Recommendation: To consider extra allowance +10%.</t>
  </si>
  <si>
    <t>Vendor package engineering resulting in late design changes;
i) Amine reclaimer process effluent, utilities.
ii) Caustic scrubber effluent, utilities.</t>
  </si>
  <si>
    <t>1. P.O was issued late.
2. Late confirmation on the finalized design.</t>
  </si>
  <si>
    <t>14452 - Action Taken: Expedited vendor.
14453 - Recommendation: To minimize design ambiguities / unknowns related to vendor package items prior detailed engineering.
14454 - Recommendation: More weightage can be included in the project schedule / project management / risk for vendor package units (e.g. caustic scrubber, reclaimer).</t>
  </si>
  <si>
    <t>Vendors are good as a fabricator and provide process guarantee. But when it comes to skid design and 3D model / GAD / Isometric development - vendor is found not educated enough to understand the space requirements operability and accessible issues.</t>
  </si>
  <si>
    <t>1. Already included in Model Construction Methodology</t>
  </si>
  <si>
    <t>1. Scope of Vendor Equipment on Skid.
2. This causes several revisions of the document to be reviewed also affects the schedule of Civil foundation design and underground design.</t>
  </si>
  <si>
    <t>14629 - Recommendation: Recommend to clarify from the Proposal stage that we will only model package as a box showing interface details which are necessary for our work.</t>
  </si>
  <si>
    <t>Very few selection of competitive, technically sound and reliable suppliers listed in RAPID Approved Vendor List for HVAC Unit for analyser house hazardous area application.</t>
  </si>
  <si>
    <t>1. Difficulty of sourcing out for the most appropriate with competitive price product for this HVAC Unit application.</t>
  </si>
  <si>
    <t>1. Paying a higher fee for the HVAC Unit with unsatisfied performance.</t>
  </si>
  <si>
    <t>16228 - Action Taken: Registered a new HVAC Unit manufacturer (Stolway) in RAPID AVL. This Stolway has a wide range of experience when it comes to HVAC unit application for Analyser Houses. Few units were also supplied in Petronas Project such as: SAMUR Project.
16229 - Recommendation: To extend approved vendor list specific for HVAC analyzer house hazardous area</t>
  </si>
  <si>
    <t>Wind &amp; Seismic Load</t>
  </si>
  <si>
    <t>1. There was discrepancy between Civil Design Criteria and Design of Pressure Vessels regarding Wind and Seismic Load.</t>
  </si>
  <si>
    <t>1. Deferent codes are applied.
- Vessel : ASCE
- Civil : Bsi</t>
  </si>
  <si>
    <t>15470 - Action Taken: APPLY Bigger Value for Seismic and Wind Load.
15471 - Action Taken: Eurocode 8 vs ASCE 7-10 (Seismic) MS 1553 vs ASCE 7-10 (Wind).
15472 - Recommendation: Preventive Action.
15473 - Recommendation: Modification of Specifications to Match Each Other is Required</t>
  </si>
  <si>
    <t>Withdrawal of SI letter award</t>
  </si>
  <si>
    <t>1. Contractor did not agreed with T&amp;C</t>
  </si>
  <si>
    <t>1. Delayed in SI award
2. Rework on SI award to different contractor.</t>
  </si>
  <si>
    <t>14711 - Action Taken: Meeting with the contractor to convince to accept the offer prior to award.
14712 - Action Taken: Award to another contractor.
14713 - Recommendation: Standard T&amp;C to be applied</t>
  </si>
  <si>
    <t>Work within unrealized target schedule (fast track, industrial practice 27 months). Challenges in doing project in fast track environment</t>
  </si>
  <si>
    <t>1. New (late) direction by management to pursue on this project (after RAPID FID)</t>
  </si>
  <si>
    <t>1. Poor quality of some project deliverables
2. Late submission of some project documents
3. Impact other existing Refinery project interfaces</t>
  </si>
  <si>
    <t>14665 - Action taken: Appointed reliable and competent EPCC contractors to execute the project by competitive bidding process
14666 - Recommendation: Management to verify the target schedule with the targeted allocation of resources (manpower, system)</t>
  </si>
  <si>
    <t>Workers camp not 100% comply to IFC requirements.</t>
  </si>
  <si>
    <t>1. Project taken from state government where IFCs specifications were not part of the requirements.
2. IFC requirements were not specified upfront as part of the ITB document and therefore Owners team, Consultant and Contractor were not aware of the requirements.</t>
  </si>
  <si>
    <t>1. Not meeting IFC requirement - noncompliance during audit by GHSE.
2. Delay in ensuring compliance.
3. Disagreement among the parties - Owner and Contractor.</t>
  </si>
  <si>
    <t>15585 - Action Taken: Negotiated with contractor to comply the IFC requirement without cost impact.
15586 - Recommendation: To clearly include the IFC requirement in ITB, and to clearly highlight the requirements during ITB briefing to all bidders.</t>
  </si>
  <si>
    <t>Working without work permit, or violating safety rules.</t>
  </si>
  <si>
    <t>1. Contractor do not understand PETRONAS requirment. (First Time)</t>
  </si>
  <si>
    <t>1. Stop Work</t>
  </si>
  <si>
    <t>16490 - Action Taken: Training provided
16491 - Recommendation: To have an experience HSE Manager</t>
  </si>
  <si>
    <t>Works split between OWNER and authority for 33kv incoming supply substation.</t>
  </si>
  <si>
    <t>1. Risk of the authority delay not assessed in details. 
2. Late appointment of subcontractor by TNB (super structural work and equipment)</t>
  </si>
  <si>
    <t>16478 - Action Taken: Escalated to higher level and followed up at Putrajaya (PEMANDU &amp; JPDC)
16479 - Action Taken: Managed to ensure TNB to provide temporary portable switch gears.
16480 - Recommendation: To anticipate early any possible delay by authority and mitigate accordingly.</t>
  </si>
  <si>
    <t>Wrong application of construction method by main contractor for the construction of Intake Works.</t>
  </si>
  <si>
    <t>1. Missed judge by main contractor on the complexity of the earthwork, causing wrong construction method / equipment / resources.</t>
  </si>
  <si>
    <t>1. Schedule delay at Intake.
2. Late start of M&amp;E works, and therefore late commencement of Intake pumping.</t>
  </si>
  <si>
    <t>15596 - Action Taken: Contractor had to install 2 tower cranes in the middle of project stage.
15597 - Action Taken: Contractor proposal on method selection must be reviewed and agreed by PMT.
15598 - Action Taken: Close monitoring by PMT (on weekly basis) and through Risk Management Committee.</t>
  </si>
  <si>
    <t>Wrong risk matrix used for ECA</t>
  </si>
  <si>
    <t>1. As per ITB, Sec C Part II Att. 4B – ECA Guideline, the risk matrix attached was the old one 4x5.
2. ITB was not specific enough that leaves gap in interpretation.</t>
  </si>
  <si>
    <t>1. ECA rework.
2. ITP for critical equipment had to be readjusted.
3. Procurement strategy changed during middle stage of execution and led to potential claim.</t>
  </si>
  <si>
    <t>15225 - Action Taken: Close discussion with CONTRACTOR to persuade them to absorb the additional scope based on spirit of good relationship.
15226 - Recommendation: To correct the ITB on utilizing the new 5x5 risk matrix.</t>
  </si>
  <si>
    <t>Wrong use of gasket type. Unable to identify gasket type after installation</t>
  </si>
  <si>
    <t>1. Not aware or wrong selection of gasket type prior install</t>
  </si>
  <si>
    <t>1. Damage of gasket or leaking at flange connection
Rework</t>
  </si>
  <si>
    <t>14395 - Action Taken: To make color coding (rating) for each type of gasket</t>
  </si>
  <si>
    <t>Y 10 earthling rebar has to be laid as per drawing and welded for continues conductivity throughout concrete slab</t>
  </si>
  <si>
    <t>1. Earthling cable unavailable and improper earthling connection observe in some point or area</t>
  </si>
  <si>
    <t>1. Y 10 earthling rebar not laid or welded at some point or area before structural concrete casting.</t>
  </si>
  <si>
    <t>15880 - Action Taken: Separate earthling cable need to lay from the earthling grid to effected equipment’s via cable or earth copper bar.
15881 - Recommendation: Proper inspection and supervision has to be carry out before concrete casting of the floor.</t>
  </si>
  <si>
    <t>Procurement proceed without OWNER approval (Contractually procurement to proceed after 10days of no respond from PMC)</t>
  </si>
  <si>
    <t xml:space="preserve">Insufficient of manpower vs. documents that need to be reviewed.
</t>
  </si>
  <si>
    <t xml:space="preserve">1. Equipment been procured in advanced and no delay in procurement activities. (+ve)
2. Risk of deviation if engineering change which will impact schedule (-ve).
3. Impact in engineering looses its flexibility to change (-ve)
</t>
  </si>
  <si>
    <r>
      <t>1</t>
    </r>
    <r>
      <rPr>
        <sz val="11"/>
        <color rgb="FFFF0000"/>
        <rFont val="Calibri"/>
        <family val="2"/>
        <scheme val="minor"/>
      </rPr>
      <t>. Techincal decision need to be fast.
2. Allocate sufficient manpower vs. documents.
3</t>
    </r>
    <r>
      <rPr>
        <sz val="11"/>
        <rFont val="Calibri"/>
        <family val="2"/>
        <scheme val="minor"/>
      </rPr>
      <t>. Raised PDR for the changes to suit the requirement</t>
    </r>
    <r>
      <rPr>
        <sz val="11"/>
        <color theme="1"/>
        <rFont val="Calibri"/>
        <family val="2"/>
        <scheme val="minor"/>
      </rPr>
      <t xml:space="preserve">
4. Task force to close engineering issues.. </t>
    </r>
  </si>
  <si>
    <t>Delays in change order approval causing delay in engineering freezing.</t>
  </si>
  <si>
    <t>1. Information from other package contractors not received in time.
2. Change proposal received from contractor incomplete not as per contract requirement.
3. Disagreemnet in scope change.</t>
  </si>
  <si>
    <t>1. Unused of purchased materials.
2. Delay in engineering completion.
3. Cost impact.
4. Late finalization of engineering deliverables.
5. High number of engineering documents revision.</t>
  </si>
  <si>
    <r>
      <t xml:space="preserve">1. Established task force to speed up the process.
</t>
    </r>
    <r>
      <rPr>
        <sz val="11"/>
        <color rgb="FFFF0000"/>
        <rFont val="Calibri"/>
        <family val="2"/>
        <scheme val="minor"/>
      </rPr>
      <t xml:space="preserve">2. To clearly specify in the contract minimum documents info to be submitted with the change proposal.
3. To have a dedicated team to manage the change orders proposal.
</t>
    </r>
  </si>
  <si>
    <t xml:space="preserve">1. Lack of clarification by contractor (TEQ).
2. Different culture in managing project.
3. 1st time inviolvement of contractor with PETRONAS.
4. Language barrier between contractor and PMC.
5. Unfamiliarity with specific PETRONAS's specifications, as well as about work culture of the works followed by PETRONAS
</t>
  </si>
  <si>
    <t xml:space="preserve">1. Prolong decision making.
2. Unnecessary argument.
3. Disharmony working environment.
</t>
  </si>
  <si>
    <r>
      <t xml:space="preserve">1. Conducted team building (i.e. between IPMT and contractor).
</t>
    </r>
    <r>
      <rPr>
        <sz val="11"/>
        <color rgb="FFFF0000"/>
        <rFont val="Calibri"/>
        <family val="2"/>
        <scheme val="minor"/>
      </rPr>
      <t>2. To include monthly engineering decipline meeting in contract document.</t>
    </r>
    <r>
      <rPr>
        <sz val="11"/>
        <color theme="1"/>
        <rFont val="Calibri"/>
        <family val="2"/>
        <scheme val="minor"/>
      </rPr>
      <t xml:space="preserve">
</t>
    </r>
  </si>
  <si>
    <t xml:space="preserve">Late IPMT mobilization and limited presence at Madrid Offices.
</t>
  </si>
  <si>
    <t>1. Visa and work permit issues.
2. No fulltime PMC representative at contractor's home office.
 3. Time different between Malaysia and Madrid (4 hours over lap).</t>
  </si>
  <si>
    <t xml:space="preserve">1. This late mobilization, could impact the activities development according to the schedule (late
receipt of comments and  / or approval of documents, etc. for submitted documents).
2. Inadequate presence of IPMT in critical studies.
</t>
  </si>
  <si>
    <r>
      <t xml:space="preserve">1. Engaged with Spanish embassy in Malaysia to expedite the visa process.
2. Frequent communication with home office via VC.
</t>
    </r>
    <r>
      <rPr>
        <sz val="11"/>
        <color rgb="FFFF0000"/>
        <rFont val="Calibri"/>
        <family val="2"/>
        <scheme val="minor"/>
      </rPr>
      <t>3. Early Diplomatic engagement. 
4. To have flexible working hours to suit the time different between Malaysia and contractor home office.</t>
    </r>
  </si>
  <si>
    <t>Contractor missed out studies (i.e. RAM, RCM, ECA, EMC, O&amp;M, etc.)</t>
  </si>
  <si>
    <t>1. Lack of understanding engineering scope of work.
2. Contractor unfamiliar with some type of studies as specified in engineering scope of work. 
3. Some studies not clearly defined in contract (e.g Surge analysis).</t>
  </si>
  <si>
    <t>1. Lack of incorporation of study findings into design.
2. Impacting other contractors work in finalizing the design due to interface.
3. Impact engineering schedule.</t>
  </si>
  <si>
    <r>
      <rPr>
        <sz val="11"/>
        <color rgb="FFFF0000"/>
        <rFont val="Calibri"/>
        <family val="2"/>
        <scheme val="minor"/>
      </rPr>
      <t xml:space="preserve">1. To list all the studies and clearly define the term of reference (TOR) in scope of work.
</t>
    </r>
    <r>
      <rPr>
        <sz val="11"/>
        <rFont val="Calibri"/>
        <family val="2"/>
        <scheme val="minor"/>
      </rPr>
      <t xml:space="preserve">2. Frequent reminder to the contractors on their deliverables.
3. Performed engineering audits.
</t>
    </r>
  </si>
  <si>
    <t xml:space="preserve">Late changes in FEED design </t>
  </si>
  <si>
    <t>1. PDR due to Value Engineering (VE).
2. Due to standardization of specification.
3. Late changes by other contractors which have interface with P3.
4. Contractor reluctant to implement the changes.</t>
  </si>
  <si>
    <t>1. Affecting in freezing of detailed design.
2. Causing a lot of PDR and change order.</t>
  </si>
  <si>
    <r>
      <rPr>
        <sz val="11"/>
        <color rgb="FFFF0000"/>
        <rFont val="Calibri"/>
        <family val="2"/>
        <scheme val="minor"/>
      </rPr>
      <t>1. Freaquent engagement with core team and UPT team.</t>
    </r>
    <r>
      <rPr>
        <sz val="11"/>
        <color theme="1"/>
        <rFont val="Calibri"/>
        <family val="2"/>
        <scheme val="minor"/>
      </rPr>
      <t xml:space="preserve">
2. Deployed personnel / team to closely monitor the execution of the changes at contractor's home office. 
</t>
    </r>
  </si>
  <si>
    <t>Refusal of the contractor to implement the PETRONAS's study findings (i.e. P-ELSOR) from engineering studies.</t>
  </si>
  <si>
    <t>1. Contractor unfamiliar with some type of studies as specified in engineering scope of work. 
2. Misinterpretation of the contract clause</t>
  </si>
  <si>
    <t>1. Change order
2. Delay in implementing the changes.</t>
  </si>
  <si>
    <r>
      <t xml:space="preserve">1. Frequent engagement with contractor to clarify the requiremnet of study findings.
</t>
    </r>
    <r>
      <rPr>
        <sz val="11"/>
        <color rgb="FFFF0000"/>
        <rFont val="Calibri"/>
        <family val="2"/>
        <scheme val="minor"/>
      </rPr>
      <t>2. To improve clause in the ITB to provide clear description of the study.
3. To perform P-ELSOR during FEED.</t>
    </r>
  </si>
  <si>
    <t xml:space="preserve">RC-P3 </t>
  </si>
  <si>
    <t>Engineering &amp; Procurement</t>
  </si>
  <si>
    <r>
      <rPr>
        <b/>
        <sz val="11"/>
        <color theme="1"/>
        <rFont val="Calibri"/>
        <family val="2"/>
        <scheme val="minor"/>
      </rPr>
      <t>Procurement for category items through Global Frame Agreement (GFA) or Price Agreement (PA) under management of PPMD and PSI</t>
    </r>
    <r>
      <rPr>
        <sz val="11"/>
        <color theme="1"/>
        <rFont val="Calibri"/>
        <family val="2"/>
        <scheme val="minor"/>
      </rPr>
      <t xml:space="preserve"> </t>
    </r>
  </si>
  <si>
    <t>-GFA/PA Terms and Conditions are partially shared with CONTRACTOR
- No direct communicaiton with OEM and CONTRACTOR,  PPMD and PSI are handling queries for all EPCC CONTRACTORS
- PSI was removed in the middle of CONTRACT execution</t>
  </si>
  <si>
    <t>- CONTRACTOR's procurement cycle is extended to add additional time for clarification of difference CONTRACTOR's T&amp;C and GFA &amp; PA T&amp;C
-  Lack of communication and delay in receiving response between PPMD/PSI and CONTRACTOR in terms of technical and commerical clarification
- PO novation from PSI to OEM, extra time added to CONTRACTOR to negociate T&amp;C with OEM</t>
  </si>
  <si>
    <r>
      <rPr>
        <sz val="11"/>
        <color rgb="FFFF0000"/>
        <rFont val="Calibri"/>
        <family val="2"/>
        <scheme val="minor"/>
      </rPr>
      <t>-Direct Purchase between OEM and CONTRACTOR for Category items</t>
    </r>
    <r>
      <rPr>
        <sz val="11"/>
        <rFont val="Calibri"/>
        <family val="2"/>
        <scheme val="minor"/>
      </rPr>
      <t xml:space="preserve">
-Shared GFA and PA Terms and Conditions with CONTRACTOR
-Frequent meeting with PSI to expedite the process (conference call)
</t>
    </r>
    <r>
      <rPr>
        <sz val="11"/>
        <color rgb="FFFF0000"/>
        <rFont val="Calibri"/>
        <family val="2"/>
        <scheme val="minor"/>
      </rPr>
      <t>-To appoint dedicated person to manage one EPCC contractor assisted by sufficient manpower</t>
    </r>
  </si>
  <si>
    <t>Delay in delivery of fabricated equipment (vessel/ reactor) by local vendor (i.e. KNM)</t>
  </si>
  <si>
    <t>-Inadequate shop capability of vendor
-Vendor's shops are overloaded due to award of various EPCC contractors</t>
  </si>
  <si>
    <t>-Delay in delivery of equipment, jeopardising construction float</t>
  </si>
  <si>
    <r>
      <t xml:space="preserve">-Sponsor meeting among vendor and PETRONAS
</t>
    </r>
    <r>
      <rPr>
        <sz val="11"/>
        <color rgb="FFFF0000"/>
        <rFont val="Calibri"/>
        <family val="2"/>
        <scheme val="minor"/>
      </rPr>
      <t>-Vendor to outsource other workshops to increase its fabrication availability</t>
    </r>
    <r>
      <rPr>
        <sz val="11"/>
        <rFont val="Calibri"/>
        <family val="2"/>
        <scheme val="minor"/>
      </rPr>
      <t xml:space="preserve">
-Deployed PMC resident expeditor / inspector in KNM shops to expedite delivery
-</t>
    </r>
  </si>
  <si>
    <r>
      <t xml:space="preserve">Overlooked in </t>
    </r>
    <r>
      <rPr>
        <b/>
        <sz val="11"/>
        <color theme="1"/>
        <rFont val="Calibri"/>
        <family val="2"/>
        <scheme val="minor"/>
      </rPr>
      <t>other ALTERNATIVE PROPOSALS</t>
    </r>
    <r>
      <rPr>
        <sz val="11"/>
        <color theme="1"/>
        <rFont val="Calibri"/>
        <family val="2"/>
        <scheme val="minor"/>
      </rPr>
      <t xml:space="preserve"> clause in the scope of work contract (within first 3 months after awarded) to utilize appointment of the new vendor outside from Master Vendor List (MVL)
</t>
    </r>
    <r>
      <rPr>
        <b/>
        <sz val="11"/>
        <color theme="1"/>
        <rFont val="Calibri"/>
        <family val="2"/>
        <scheme val="minor"/>
      </rPr>
      <t>Note:</t>
    </r>
    <r>
      <rPr>
        <sz val="11"/>
        <color theme="1"/>
        <rFont val="Calibri"/>
        <family val="2"/>
        <scheme val="minor"/>
      </rPr>
      <t xml:space="preserve"> OWNER intends to decide on whether the ALTERNATIVE PROPOSALS will be accepted within the respective Validity Period stipulated. If accepted within the validity period, ALTERNATIVE PROPOSALS will be included in the scope of work under the contract and the contract price. (T0 + 3 months approximately USD10Mil for P3) </t>
    </r>
  </si>
  <si>
    <t xml:space="preserve">-Lack of communication of the open options stipulated in the contract between Contract team and PMT during contract handover
</t>
  </si>
  <si>
    <t>-Loss of optimizing cost-saving opportunity</t>
  </si>
  <si>
    <r>
      <rPr>
        <sz val="11"/>
        <color rgb="FFFF0000"/>
        <rFont val="Calibri"/>
        <family val="2"/>
        <scheme val="minor"/>
      </rPr>
      <t>-Proper handover (i.e. highlight the open options with validity as stipulated in the contract) by contract team</t>
    </r>
    <r>
      <rPr>
        <sz val="11"/>
        <rFont val="Calibri"/>
        <family val="2"/>
        <scheme val="minor"/>
      </rPr>
      <t xml:space="preserve">
</t>
    </r>
    <r>
      <rPr>
        <sz val="11"/>
        <color rgb="FFFF0000"/>
        <rFont val="Calibri"/>
        <family val="2"/>
        <scheme val="minor"/>
      </rPr>
      <t>-Timely contract document shared/handover to PMT</t>
    </r>
  </si>
  <si>
    <t>Lesson learnt from previous project</t>
  </si>
  <si>
    <t xml:space="preserve">1. Worker's movement was well managed, no issue of late arrival of workers at site.
2. Workers were better/well rested, minimize fatigue issue.
3. Minimize grievance issue. </t>
  </si>
  <si>
    <r>
      <t xml:space="preserve">1. Workers camp accomodation was included in the ITB.
</t>
    </r>
    <r>
      <rPr>
        <sz val="11"/>
        <color rgb="FFFF0000"/>
        <rFont val="Calibri"/>
        <family val="2"/>
        <scheme val="minor"/>
      </rPr>
      <t>2. To continue the good practice in future PETRONAS project</t>
    </r>
  </si>
  <si>
    <t>Lesson learnt from previous incidents</t>
  </si>
  <si>
    <t>1. Better/improved worker's quality of life
2. Continuous feedback and communication between workers and management
3. Reduce the likelihood of incidents involving workers</t>
  </si>
  <si>
    <r>
      <t xml:space="preserve">1. Conducted weekly Grievance  Committee meeting between contractors, workers and management
2. Maintain and monitor grievance register and follow up actions
</t>
    </r>
    <r>
      <rPr>
        <sz val="11"/>
        <color rgb="FFFF0000"/>
        <rFont val="Calibri"/>
        <family val="2"/>
        <scheme val="minor"/>
      </rPr>
      <t>3. To implement grievance management at the beginning of the construction for every PETRONAS future project</t>
    </r>
  </si>
  <si>
    <t>Delays in change order approval</t>
  </si>
  <si>
    <t>1. Change proposal received from contractor incomplete not as per contract requirement.
2. Disagreemnet in scope change.
3. High number of change order
4. Slow response from contractor due to inexistence of dedicated team /  taskforce from contractor
5. Change proposal submitted by contractor contains non-contractual cost items (i.e. financial cost and disruption etc.)</t>
  </si>
  <si>
    <t>1. Delay in resolution of change orders
2. Difficulties for closure negotiation
3. Impacting engineering, procurement and construction
4. Cost impact.
5. Schedule impact
6. Opportunity loss for Value Engineering (VE)</t>
  </si>
  <si>
    <r>
      <t xml:space="preserve">1. Established OWNER's taskforce to speed up the process.
</t>
    </r>
    <r>
      <rPr>
        <sz val="11"/>
        <color rgb="FFFF0000"/>
        <rFont val="Calibri"/>
        <family val="2"/>
        <scheme val="minor"/>
      </rPr>
      <t xml:space="preserve">2. To clearly specify in the contract minimum documents info to be submitted with the change proposal.
3. Specify in the contract items to be included in the cost breakdown
4. To have a dedicated team to manage the change orders proposal.
</t>
    </r>
    <r>
      <rPr>
        <sz val="11"/>
        <rFont val="Calibri"/>
        <family val="2"/>
        <scheme val="minor"/>
      </rPr>
      <t xml:space="preserve">5. Conducted weekly management meeting for change management </t>
    </r>
    <r>
      <rPr>
        <sz val="11"/>
        <color rgb="FFFF0000"/>
        <rFont val="Calibri"/>
        <family val="2"/>
        <scheme val="minor"/>
      </rPr>
      <t xml:space="preserve">
</t>
    </r>
  </si>
  <si>
    <t>RC-P3</t>
  </si>
  <si>
    <t>RC-P5</t>
  </si>
  <si>
    <t xml:space="preserve">Substandard quality of engineering document (i.e. P&amp;ID, Civil &amp; Piping Drawings) </t>
  </si>
  <si>
    <t xml:space="preserve">1. Lack of quality checker from contractor prior submission to iPMT
2. Different competency level of contractor's engineers
3. Frequent turnover of manpower
</t>
  </si>
  <si>
    <t xml:space="preserve">1. Many cycle of revisions and time consuming
2. Unfamiliarity of EPCC  working procedures </t>
  </si>
  <si>
    <r>
      <rPr>
        <sz val="11"/>
        <color rgb="FFFF0000"/>
        <rFont val="Calibri"/>
        <family val="2"/>
        <scheme val="minor"/>
      </rPr>
      <t>1. Put milestone payment on hold</t>
    </r>
    <r>
      <rPr>
        <sz val="11"/>
        <color theme="1"/>
        <rFont val="Calibri"/>
        <family val="2"/>
        <scheme val="minor"/>
      </rPr>
      <t xml:space="preserve">
2. Continuous reminder during monthly meeting
</t>
    </r>
  </si>
  <si>
    <t xml:space="preserve">Need improvement - Interface issues (IPAD/IMT) took long time to resolve. </t>
  </si>
  <si>
    <t>1. Difficulty in decision making by Owner on disputes between Contractors of different Packages.</t>
  </si>
  <si>
    <t>1. Change Orders were raised because of delays by other Contractors.</t>
  </si>
  <si>
    <t>1. Recommendation - Owner should lead all discussion and become referee on all disputes.</t>
  </si>
  <si>
    <t xml:space="preserve">-Contractor internal HR issue (i.e. salary, contractual condition etc.) </t>
  </si>
  <si>
    <t>-Interuption to  HSSE management system</t>
  </si>
  <si>
    <r>
      <rPr>
        <sz val="11"/>
        <color rgb="FFFF0000"/>
        <rFont val="Calibri"/>
        <family val="2"/>
        <scheme val="minor"/>
      </rPr>
      <t>-To expedite the evaluation and approval of the next candidates</t>
    </r>
  </si>
  <si>
    <t>Execution of Detailed Engineering at 5 Global Operating Centres (GOC)  i.e. NOC (Japan), KLOC (Malaysia), BOC (Thailand), JOC (Indonesia) and MOC (India).</t>
  </si>
  <si>
    <t>1. Split of Engineering scope by location, i.e. Offsite (Bangkok), SCU (Mumbai), PGH BDE MTBE (Jakarta) and BZU (KL)</t>
  </si>
  <si>
    <t xml:space="preserve">1. Inconsistency of Engineering quality and standards.
2. Communication breakdown.
3. Progress delay
4. Engineering rework </t>
  </si>
  <si>
    <r>
      <rPr>
        <b/>
        <u/>
        <sz val="11"/>
        <rFont val="Calibri"/>
        <family val="2"/>
        <scheme val="minor"/>
      </rPr>
      <t>Action Taken</t>
    </r>
    <r>
      <rPr>
        <sz val="11"/>
        <rFont val="Calibri"/>
        <family val="2"/>
        <scheme val="minor"/>
      </rPr>
      <t xml:space="preserve">
1. Single point of official communication between PMC and NOC team as the Central Engineering.
2. Work together with TOYO in establishment of Engineering Organization chart and Engineering Execution Plan.
3. PMC EM participating in TOYO internal Audit at GOCs.
</t>
    </r>
    <r>
      <rPr>
        <b/>
        <u/>
        <sz val="11"/>
        <rFont val="Calibri"/>
        <family val="2"/>
        <scheme val="minor"/>
      </rPr>
      <t>Recommendation :</t>
    </r>
    <r>
      <rPr>
        <sz val="11"/>
        <rFont val="Calibri"/>
        <family val="2"/>
        <scheme val="minor"/>
      </rPr>
      <t xml:space="preserve">
1.To clearly define the requirement for operation centre (i.e Number of GOC)</t>
    </r>
  </si>
  <si>
    <t>SCC Operation and Maintenance Philosophy alignment with overall RAPID</t>
  </si>
  <si>
    <t>Absence of Centralized Maintenance Philosophy for reference.</t>
  </si>
  <si>
    <t>1. Lack of understanding of the Overall RAPID Operation and Maintenance Philosophy which may affecting engineering design.
2. Change Order</t>
  </si>
  <si>
    <r>
      <rPr>
        <b/>
        <u/>
        <sz val="11"/>
        <rFont val="Calibri"/>
        <family val="2"/>
        <scheme val="minor"/>
      </rPr>
      <t>Action Taken</t>
    </r>
    <r>
      <rPr>
        <sz val="11"/>
        <rFont val="Calibri"/>
        <family val="2"/>
        <scheme val="minor"/>
      </rPr>
      <t xml:space="preserve">
1. Develop SCC Operation and 
Maintenance Philosophy.
2. Share for review and comment from OWNER and Central Engineering.
3. Engineering team comprising of vast experience in design, maintenance and operation in PETRONAS OPU.
</t>
    </r>
    <r>
      <rPr>
        <b/>
        <u/>
        <sz val="11"/>
        <rFont val="Calibri"/>
        <family val="2"/>
        <scheme val="minor"/>
      </rPr>
      <t>Recommendation :</t>
    </r>
    <r>
      <rPr>
        <sz val="11"/>
        <rFont val="Calibri"/>
        <family val="2"/>
        <scheme val="minor"/>
      </rPr>
      <t xml:space="preserve">
1. To develop Centralised Operation and Maintenance Philosophy at FEED stage</t>
    </r>
  </si>
  <si>
    <t>Updated project specification and newly developed from PMC Central issued after HSE studies delivered and conducted.</t>
  </si>
  <si>
    <r>
      <t xml:space="preserve">1. PMC Central not ready to assign focal person to deliver the task.
2. Requirements not available in PTS may delay the issuance of project specification required.
3. </t>
    </r>
    <r>
      <rPr>
        <sz val="11"/>
        <rFont val="Calibri"/>
        <family val="2"/>
        <scheme val="minor"/>
      </rPr>
      <t>Misinterpretation of PTS requirements by PMC Central may lead to the requirements become sub-standard.</t>
    </r>
    <r>
      <rPr>
        <sz val="11"/>
        <color theme="1"/>
        <rFont val="Calibri"/>
        <family val="2"/>
        <scheme val="minor"/>
      </rPr>
      <t xml:space="preserve">
4. POL system can't be accessed and not user friendly.</t>
    </r>
  </si>
  <si>
    <t>1. Inconsistency of HSE methodology throughout RAPID potential sub-standard HSE deliverable may increase the risk and hazard concerns.
2. Delay the issuance of HSE deliverables e.g. report, drawings, etc.
3. Chances of engineering rework possible of cost impact to be implemented by Contractor.</t>
  </si>
  <si>
    <r>
      <rPr>
        <b/>
        <u/>
        <sz val="11"/>
        <rFont val="Calibri"/>
        <family val="2"/>
        <scheme val="minor"/>
      </rPr>
      <t>Action Taken</t>
    </r>
    <r>
      <rPr>
        <sz val="11"/>
        <rFont val="Calibri"/>
        <family val="2"/>
        <scheme val="minor"/>
      </rPr>
      <t xml:space="preserve">
1. Invited relevant PTA and/or GTA as part of HSE study workshop to deliver expected requirements.
2. Work together with Toyo to address and deliver the requirements as much as possible at no cost impact.
3. Proactively communicated with PMC Central through email so that required project specification can be implemented accordingly.
</t>
    </r>
    <r>
      <rPr>
        <b/>
        <u/>
        <sz val="11"/>
        <rFont val="Calibri"/>
        <family val="2"/>
        <scheme val="minor"/>
      </rPr>
      <t>Recommendation</t>
    </r>
    <r>
      <rPr>
        <sz val="11"/>
        <rFont val="Calibri"/>
        <family val="2"/>
        <scheme val="minor"/>
      </rPr>
      <t xml:space="preserve">
1. Ensure PMC Central organization, roles and responsibility are clearly indicated as early as possible in project and required competence personal(s) inditicated.
2. Conduct performance test and suitability analysis of IT system (e.g. POL system) introduced by EPCC/PMC to be used in PETRONAS projects to minimize communication breakdown to UPT. Otherwise, P-EDMS shall be used.
3. To have PETRONAS dedicated staff at central directorate (i.e Process Safety principal / HSE) at early stage / FEED</t>
    </r>
  </si>
  <si>
    <t>Unclear and conflicting requirement for noise level at SCC boundary</t>
  </si>
  <si>
    <t>1. Confusion and dispute between PMC and EPCC CONTRACTOR on the interpretation boundary noise level</t>
  </si>
  <si>
    <t>Delay in completion the noise study</t>
  </si>
  <si>
    <r>
      <rPr>
        <b/>
        <u/>
        <sz val="11"/>
        <color theme="1"/>
        <rFont val="Calibri"/>
        <family val="2"/>
        <scheme val="minor"/>
      </rPr>
      <t>Action taken:</t>
    </r>
    <r>
      <rPr>
        <sz val="11"/>
        <color theme="1"/>
        <rFont val="Calibri"/>
        <family val="2"/>
        <scheme val="minor"/>
      </rPr>
      <t xml:space="preserve">
1. Proactively communicated with PMC Central via email and telecon to establish the noise level requirement.
</t>
    </r>
    <r>
      <rPr>
        <b/>
        <u/>
        <sz val="11"/>
        <color theme="1"/>
        <rFont val="Calibri"/>
        <family val="2"/>
        <scheme val="minor"/>
      </rPr>
      <t xml:space="preserve">
Recommendation:</t>
    </r>
    <r>
      <rPr>
        <sz val="11"/>
        <color theme="1"/>
        <rFont val="Calibri"/>
        <family val="2"/>
        <scheme val="minor"/>
      </rPr>
      <t xml:space="preserve">
1. Project Specifications requirement shall be consistent and the boudary noise level shall be clearly specified in the ITB</t>
    </r>
  </si>
  <si>
    <t>Defects on items were  not highlighted by PMC  EPCC CONTRACTOR representative during FAT</t>
  </si>
  <si>
    <t>Overlook by EPCC CONTRACTOR representative</t>
  </si>
  <si>
    <t>Item with defects delivered to site require site repair</t>
  </si>
  <si>
    <r>
      <rPr>
        <b/>
        <u/>
        <sz val="11"/>
        <color theme="1"/>
        <rFont val="Calibri"/>
        <family val="2"/>
        <scheme val="minor"/>
      </rPr>
      <t>Action taken:</t>
    </r>
    <r>
      <rPr>
        <sz val="11"/>
        <color theme="1"/>
        <rFont val="Calibri"/>
        <family val="2"/>
        <scheme val="minor"/>
      </rPr>
      <t xml:space="preserve">
1. PMC representative made immediate comments and highlighted in the MOM
</t>
    </r>
    <r>
      <rPr>
        <b/>
        <u/>
        <sz val="11"/>
        <color theme="1"/>
        <rFont val="Calibri"/>
        <family val="2"/>
        <scheme val="minor"/>
      </rPr>
      <t xml:space="preserve">
Recommendation:</t>
    </r>
    <r>
      <rPr>
        <sz val="11"/>
        <color theme="1"/>
        <rFont val="Calibri"/>
        <family val="2"/>
        <scheme val="minor"/>
      </rPr>
      <t xml:space="preserve">
1. To dispatch PMC representative, preferably PETRONAS staff, who would have the sense of ownership. This is especially crucial for critical items. </t>
    </r>
  </si>
  <si>
    <t xml:space="preserve">The connection of the  Bearing RTDs for Medium Voltage Motors ( 3.3 kV) to the Motor Protection relay shall be clearly specified in the Project Specifications.  </t>
  </si>
  <si>
    <t xml:space="preserve">The project specifications or the PTS does not clearly indicate that the bearing RTDs for the MV motors shall be connected to the Motor protecton relays or Machine Monitoring system </t>
  </si>
  <si>
    <t xml:space="preserve">1. The bearing RTDs for only HV critical motors were connected to machine monitoring system.
'2. Other MV motors bearing RTDs were not connected to Motor protection relay for monitoring of the bearing temperatures. </t>
  </si>
  <si>
    <r>
      <rPr>
        <b/>
        <u/>
        <sz val="11"/>
        <rFont val="Calibri"/>
        <family val="2"/>
        <scheme val="minor"/>
      </rPr>
      <t>Action taken:</t>
    </r>
    <r>
      <rPr>
        <sz val="11"/>
        <rFont val="Calibri"/>
        <family val="2"/>
        <scheme val="minor"/>
      </rPr>
      <t xml:space="preserve">
1. The issue was discussed with the contractor and it was explained to contractor why bearing temperature need to be monitored during the motor operation. Finally contractor agreed to connect the bearing RTDs for all HV motors to Motor protection relay.
2. The Motor control schematics shall clearly indicate the connection of bearing RTDs to Motor protection relay if the same is not connected to Machine monitoring system.
</t>
    </r>
    <r>
      <rPr>
        <b/>
        <u/>
        <sz val="11"/>
        <rFont val="Calibri"/>
        <family val="2"/>
        <scheme val="minor"/>
      </rPr>
      <t>Recommendation</t>
    </r>
    <r>
      <rPr>
        <sz val="11"/>
        <rFont val="Calibri"/>
        <family val="2"/>
        <scheme val="minor"/>
      </rPr>
      <t xml:space="preserve">
1. All project lesson learnts during engineering to be captured by GTS for PTS improvement</t>
    </r>
  </si>
  <si>
    <t>The project specifications or the PTS does not clearly indicate that both the RTDs per phase for the HV/MV motors shall be connected to the Motor protecton relays.</t>
  </si>
  <si>
    <t>1. Contractor connected only one RTD per phase to the Motor protection relay
2. The location of the both RTDs provided in the motor winding phases is different , if only one RTD is connected to motor protection relay some part of the motor winding is not monitored for hot spot.</t>
  </si>
  <si>
    <r>
      <rPr>
        <b/>
        <u/>
        <sz val="11"/>
        <rFont val="Calibri"/>
        <family val="2"/>
        <scheme val="minor"/>
      </rPr>
      <t>Action taken:</t>
    </r>
    <r>
      <rPr>
        <sz val="11"/>
        <rFont val="Calibri"/>
        <family val="2"/>
        <scheme val="minor"/>
      </rPr>
      <t xml:space="preserve">
1. The issue was discussed with the contractor and it was explained to contractor why both the RTDs of the phase windings need to be connected to motor protection relay for all the HV/MV motors
2. The Motor control schematics shall clearly indicate the connection of all the winding RTDs for the HV/MV motors to be connected to Motor protection relay. 
</t>
    </r>
    <r>
      <rPr>
        <b/>
        <u/>
        <sz val="11"/>
        <rFont val="Calibri"/>
        <family val="2"/>
        <scheme val="minor"/>
      </rPr>
      <t xml:space="preserve">
Recommendation</t>
    </r>
    <r>
      <rPr>
        <sz val="11"/>
        <rFont val="Calibri"/>
        <family val="2"/>
        <scheme val="minor"/>
      </rPr>
      <t xml:space="preserve">
1. All project lesson learnts during engineering to be captured by GTS for PTS improvement</t>
    </r>
  </si>
  <si>
    <t>Execution of Detailed Design without fully understanding Local Authority requirement and Local Code</t>
  </si>
  <si>
    <t>1. Absence of Malaysian Consultant during preparation of the Project Specification and Design Instruction</t>
  </si>
  <si>
    <t>1. Resulted in reengineering work upon submission being commented by Local Authorithy  which affecting the issuance of IFC drawings</t>
  </si>
  <si>
    <r>
      <rPr>
        <b/>
        <u/>
        <sz val="11"/>
        <color theme="1"/>
        <rFont val="Calibri"/>
        <family val="2"/>
        <scheme val="minor"/>
      </rPr>
      <t>Recommendation:</t>
    </r>
    <r>
      <rPr>
        <sz val="11"/>
        <color theme="1"/>
        <rFont val="Calibri"/>
        <family val="2"/>
        <scheme val="minor"/>
      </rPr>
      <t xml:space="preserve">
To make it mandotory have involvement of Malaysian Consultant in reviewing Project Specification and Design Instruction during early stage</t>
    </r>
  </si>
  <si>
    <t xml:space="preserve">Pre-Award the selected vendor prior to receive approved TBE </t>
  </si>
  <si>
    <t>Technical criteria compliance and deviation are not finalised before PO</t>
  </si>
  <si>
    <t>1. VCR issued after PO which difficult to reject due to vendor's standard desig
2. potential schedule impact if the standard design were to change</t>
  </si>
  <si>
    <r>
      <rPr>
        <b/>
        <u/>
        <sz val="11"/>
        <color theme="1"/>
        <rFont val="Calibri"/>
        <family val="2"/>
        <scheme val="minor"/>
      </rPr>
      <t xml:space="preserve">Action Taken: </t>
    </r>
    <r>
      <rPr>
        <sz val="11"/>
        <color theme="1"/>
        <rFont val="Calibri"/>
        <family val="2"/>
        <scheme val="minor"/>
      </rPr>
      <t xml:space="preserve">
to discuss the VCR with TOYO and Vendor to minimise the change.
</t>
    </r>
    <r>
      <rPr>
        <b/>
        <u/>
        <sz val="11"/>
        <color theme="1"/>
        <rFont val="Calibri"/>
        <family val="2"/>
        <scheme val="minor"/>
      </rPr>
      <t xml:space="preserve">Recommendation: </t>
    </r>
    <r>
      <rPr>
        <sz val="11"/>
        <color theme="1"/>
        <rFont val="Calibri"/>
        <family val="2"/>
        <scheme val="minor"/>
      </rPr>
      <t xml:space="preserve">
to finalise the technical criteria compliance and deviation before arwarding the vendor
</t>
    </r>
  </si>
  <si>
    <t>PDR /  detail guideline received from Central at later stage</t>
  </si>
  <si>
    <t>Late issuance of PDR/guideline from Central</t>
  </si>
  <si>
    <t>1. re-work and delay in schedule
2. positive change order issued by CONTRACTOR</t>
  </si>
  <si>
    <r>
      <rPr>
        <b/>
        <u/>
        <sz val="11"/>
        <color theme="1"/>
        <rFont val="Calibri"/>
        <family val="2"/>
        <scheme val="minor"/>
      </rPr>
      <t xml:space="preserve">Action Taken: </t>
    </r>
    <r>
      <rPr>
        <sz val="11"/>
        <color theme="1"/>
        <rFont val="Calibri"/>
        <family val="2"/>
        <scheme val="minor"/>
      </rPr>
      <t xml:space="preserve">
evaluate the technical feasibility and the impact to schedule and cost prior to implement it.
</t>
    </r>
    <r>
      <rPr>
        <b/>
        <u/>
        <sz val="11"/>
        <color theme="1"/>
        <rFont val="Calibri"/>
        <family val="2"/>
        <scheme val="minor"/>
      </rPr>
      <t>Recommendation:</t>
    </r>
    <r>
      <rPr>
        <sz val="11"/>
        <color theme="1"/>
        <rFont val="Calibri"/>
        <family val="2"/>
        <scheme val="minor"/>
      </rPr>
      <t xml:space="preserve">
to finalise the PDR and guideline at early stage of detail engineering</t>
    </r>
  </si>
  <si>
    <t>Insufficient IDC for Package Equipment Item</t>
  </si>
  <si>
    <t xml:space="preserve">Lack of IDC for Package Equipment and Vendor proposed for it's standard design </t>
  </si>
  <si>
    <t xml:space="preserve">1. VCR issued by Package Vendor
2. Non-standadize design between main Plant and Package Equipment </t>
  </si>
  <si>
    <r>
      <rPr>
        <b/>
        <u/>
        <sz val="11"/>
        <color theme="1"/>
        <rFont val="Calibri"/>
        <family val="2"/>
        <scheme val="minor"/>
      </rPr>
      <t>Action Taken:</t>
    </r>
    <r>
      <rPr>
        <sz val="11"/>
        <color theme="1"/>
        <rFont val="Calibri"/>
        <family val="2"/>
        <scheme val="minor"/>
      </rPr>
      <t xml:space="preserve">
1. discuss with discipline lead engineer to ensure Package Equipment design is compliance with project specification 
</t>
    </r>
    <r>
      <rPr>
        <b/>
        <u/>
        <sz val="11"/>
        <color theme="1"/>
        <rFont val="Calibri"/>
        <family val="2"/>
        <scheme val="minor"/>
      </rPr>
      <t>Recommendation:</t>
    </r>
    <r>
      <rPr>
        <sz val="11"/>
        <color theme="1"/>
        <rFont val="Calibri"/>
        <family val="2"/>
        <scheme val="minor"/>
      </rPr>
      <t xml:space="preserve">
1. IDC to be performed and provide explanation upfront to OWNER for any deviation/design change</t>
    </r>
  </si>
  <si>
    <t>Implementation of Burner Management System (BMS) and flame monitoring for Lummus Cracking Heaters</t>
  </si>
  <si>
    <t>Lummus Cracking Heaters are manually-started, multi-burners, induced draught pyrolysis furnaces. However, the project team intended to implement the requirements of instrumentation control and protection for fired equipment based on the new PTS 14.13.01 "Instrumentation Control &amp; Protection for Fired Equipment".</t>
  </si>
  <si>
    <t>Implementation of BMS and flame monitoring for six (6) Cracking Heaters would incur an additional cost of approximately US$2.25M since the new PTS 14.13.01 was issued after award of Contract.</t>
  </si>
  <si>
    <r>
      <rPr>
        <b/>
        <u/>
        <sz val="11"/>
        <rFont val="Calibri"/>
        <family val="2"/>
        <scheme val="minor"/>
      </rPr>
      <t xml:space="preserve">Action Taken: </t>
    </r>
    <r>
      <rPr>
        <sz val="11"/>
        <rFont val="Calibri"/>
        <family val="2"/>
        <scheme val="minor"/>
      </rPr>
      <t xml:space="preserve">
1. In future, requirements of BMS for Fired Heaters, especially for furnaces with multiple burners configuration shall be clearly defined during the early stage of the project.
</t>
    </r>
    <r>
      <rPr>
        <b/>
        <u/>
        <sz val="11"/>
        <rFont val="Calibri"/>
        <family val="2"/>
        <scheme val="minor"/>
      </rPr>
      <t>Recommendation</t>
    </r>
    <r>
      <rPr>
        <sz val="11"/>
        <rFont val="Calibri"/>
        <family val="2"/>
        <scheme val="minor"/>
      </rPr>
      <t xml:space="preserve">
1. All project lesson learnts during engineering to be captured by GTS for PTS improvement</t>
    </r>
  </si>
  <si>
    <t>Use of JIS material for Lummus Cracking Heaters steel structures</t>
  </si>
  <si>
    <t>1. Project Specification - Steel Structure specified EN 10025 listed materials to be used for steel structures.
2. LHT's common practice is to have Cracking Heaters fabricated from steel which is  commonly available locally, and the industrial equivalent material JIS/KS SS400 for LHT's approved Asian steel structure fabricators.</t>
  </si>
  <si>
    <t xml:space="preserve">EN materials are not readily available to steel structure fabricators from LHT's approved vendor list. These steel structure fabricators have to order a specific mill run for each EN profile/shape. Because specific mill runs are required (with a minimum order of 25 metric tons for each profile/shape), the materials will have a delivery delayed by 5-7 weeks, compared to the readily available JIS/KS SS400 material. 
</t>
  </si>
  <si>
    <r>
      <rPr>
        <b/>
        <u/>
        <sz val="11"/>
        <color theme="1"/>
        <rFont val="Calibri"/>
        <family val="2"/>
        <scheme val="minor"/>
      </rPr>
      <t xml:space="preserve">Action Taken: </t>
    </r>
    <r>
      <rPr>
        <sz val="11"/>
        <color theme="1"/>
        <rFont val="Calibri"/>
        <family val="2"/>
        <scheme val="minor"/>
      </rPr>
      <t xml:space="preserve">
1. PMC has accepted JIS G3101 SS400 material for cracking heater steel structures with the following conditions:
a) the carbon content is 0.23% maximum
b) the maximum carbon equivalent (CE) is 0.45
c) products shall be supplied with inspection and testing with respect to their compliance with the product specification, for the purpose of confirming the specified mechanical, chemical and physical properties of materials
d) inspection certificates shall be in accordance with EN 10204 Type 3.1
</t>
    </r>
  </si>
  <si>
    <t>Internal coating for liquid seal drum in glycol/water service</t>
  </si>
  <si>
    <t>1. As per project specification, water filled section of the liquid seal drum shall be epoxy coated.
2. No suitable coating system for the Mixed Glycol/ Water inside liquid seal drums due to the limitation of service temperature. (The maximum operating temperature of flare gas is 97 °C while the coating system no. 22A and 22B are suitable for service temperature up to 60°C)</t>
  </si>
  <si>
    <t>In case of operating temperature exceeds 80°C, chemical and mechanical damage of the coating material is expected as a result of exposure to higher heat than its physical property, when immersed condition in Ethylene glycol.</t>
  </si>
  <si>
    <r>
      <rPr>
        <b/>
        <u/>
        <sz val="11"/>
        <rFont val="Calibri"/>
        <family val="2"/>
        <scheme val="minor"/>
      </rPr>
      <t xml:space="preserve">Action Taken: </t>
    </r>
    <r>
      <rPr>
        <sz val="11"/>
        <rFont val="Calibri"/>
        <family val="2"/>
        <scheme val="minor"/>
      </rPr>
      <t xml:space="preserve">
1. Since there is no suitable coating system for this application, internal coating for the liquid seal drum was omitted for the following reason:
a) Carbon steel is good compatible for ethylene glycol service.
b) The liquid seal drums are designed with a corrosion allowance of 3 mm, which can last for more than 20 years without internal coating.
</t>
    </r>
    <r>
      <rPr>
        <b/>
        <u/>
        <sz val="11"/>
        <rFont val="Calibri"/>
        <family val="2"/>
        <scheme val="minor"/>
      </rPr>
      <t xml:space="preserve">
Recommendation</t>
    </r>
    <r>
      <rPr>
        <sz val="11"/>
        <rFont val="Calibri"/>
        <family val="2"/>
        <scheme val="minor"/>
      </rPr>
      <t xml:space="preserve">
1. All project lesson learnts during engineering to be captured by GTS for PTS improvement</t>
    </r>
  </si>
  <si>
    <t>Limited Plot Space Allocated for Process Area Units</t>
  </si>
  <si>
    <t xml:space="preserve">
1. Insufficient maintenance space for process equipments on the North Battery Limit of Process Area. 
2. Re-arranging and re-designing the plot plan to meet the minimum equipment spacing requirement as per GAP 2.5.2A and RAPID Project Specification</t>
  </si>
  <si>
    <t>1. Extension of Battery Limit is required to accommodate required maintenance space on North Battery Limit of Process Area
2. Current plot has limited space for future expansion. Equipments spacing meets the spacing requirement with minimal margin and available maintenance space is limited and needs to be managed with proper space/sequence of activities.</t>
  </si>
  <si>
    <r>
      <rPr>
        <b/>
        <u/>
        <sz val="11"/>
        <color theme="1"/>
        <rFont val="Calibri"/>
        <family val="2"/>
        <scheme val="minor"/>
      </rPr>
      <t>Action taken:</t>
    </r>
    <r>
      <rPr>
        <sz val="11"/>
        <color theme="1"/>
        <rFont val="Calibri"/>
        <family val="2"/>
        <scheme val="minor"/>
      </rPr>
      <t xml:space="preserve">
EPCC Contractor together PMC UPT team have spent a lot of time to discuss, brainstorm and engineer out solutions to satisfy the minimum requirement as per RAPID Project Specification for equipment spacing requirement, plot area definition, maintenance space requirement, safe access and plot interface.  
</t>
    </r>
    <r>
      <rPr>
        <b/>
        <u/>
        <sz val="11"/>
        <color theme="1"/>
        <rFont val="Calibri"/>
        <family val="2"/>
        <scheme val="minor"/>
      </rPr>
      <t>Recommendation:</t>
    </r>
    <r>
      <rPr>
        <sz val="11"/>
        <color theme="1"/>
        <rFont val="Calibri"/>
        <family val="2"/>
        <scheme val="minor"/>
      </rPr>
      <t xml:space="preserve">
Plot space have to be sufficiently allocated during FEED by including additional space margin considering future expansion, maintenance, ease of access, storages, equipment safety spacing requirements.</t>
    </r>
  </si>
  <si>
    <t>Underground and Aboveground Battery Limit Definition at Offsite Area</t>
  </si>
  <si>
    <t>Confusion of scope for Underground facilities between Process/Offsite EPCC and Interconnecting EPCC Contractor.</t>
  </si>
  <si>
    <t>Dispute on the scope for Underground Firewater Ring at Offsite Plot.</t>
  </si>
  <si>
    <r>
      <rPr>
        <b/>
        <u/>
        <sz val="11"/>
        <color theme="1"/>
        <rFont val="Calibri"/>
        <family val="2"/>
        <scheme val="minor"/>
      </rPr>
      <t>Action taken:</t>
    </r>
    <r>
      <rPr>
        <sz val="11"/>
        <color theme="1"/>
        <rFont val="Calibri"/>
        <family val="2"/>
        <scheme val="minor"/>
      </rPr>
      <t xml:space="preserve">
Multiple communication between EPCC Contractors were required to resolve design interfacing issues as well as Construction scope, Construction right of access etc.
</t>
    </r>
    <r>
      <rPr>
        <b/>
        <u/>
        <sz val="11"/>
        <color theme="1"/>
        <rFont val="Calibri"/>
        <family val="2"/>
        <scheme val="minor"/>
      </rPr>
      <t>Recommendation:</t>
    </r>
    <r>
      <rPr>
        <sz val="11"/>
        <color theme="1"/>
        <rFont val="Calibri"/>
        <family val="2"/>
        <scheme val="minor"/>
      </rPr>
      <t xml:space="preserve">
Battery Limit for BOTH A/G, U/G, Construction scope demarcation shall be under ONE Battery Limit instead of segregating Battery Limits for A/G, U/G and Process.</t>
    </r>
  </si>
  <si>
    <t>3D Model Readiness for Package Equipment review</t>
  </si>
  <si>
    <t>3D Model Development and Review up to 60% was not closely reviewed by relevant discipline (ROT, STATIC, PACKAGE etc.) from EPCC Contractor.</t>
  </si>
  <si>
    <t xml:space="preserve">During the 60% Model Review, readiness of the 3D Model for Package equipment is low with deviations from Project Specification unknown to PMC. This resulted in extension of 3D Review for Package Equipments </t>
  </si>
  <si>
    <r>
      <rPr>
        <b/>
        <u/>
        <sz val="11"/>
        <color theme="1"/>
        <rFont val="Calibri"/>
        <family val="2"/>
        <scheme val="minor"/>
      </rPr>
      <t>Action taken:</t>
    </r>
    <r>
      <rPr>
        <sz val="11"/>
        <color theme="1"/>
        <rFont val="Calibri"/>
        <family val="2"/>
        <scheme val="minor"/>
      </rPr>
      <t xml:space="preserve">
PMC strongly insist on full involvement from EPCC Contractor relevant discipline on 3D Model development to ensure Vendor's compliance with their 3D Model readiness for PMC's review. 
</t>
    </r>
    <r>
      <rPr>
        <b/>
        <u/>
        <sz val="11"/>
        <color theme="1"/>
        <rFont val="Calibri"/>
        <family val="2"/>
        <scheme val="minor"/>
      </rPr>
      <t>Recommendation:</t>
    </r>
    <r>
      <rPr>
        <sz val="11"/>
        <color theme="1"/>
        <rFont val="Calibri"/>
        <family val="2"/>
        <scheme val="minor"/>
      </rPr>
      <t xml:space="preserve">
1. ALL Package equipment's review requirement and the details to be clearly defined in 3D Model Review. 
2. ALL Engineering Discipline from EPCC Contractor to be fully involved in 3D Model development to ensure a quality and complete 3D Model.</t>
    </r>
  </si>
  <si>
    <t>Layers of Project Specifications</t>
  </si>
  <si>
    <t xml:space="preserve">Too many layers of Project Specification i.e. Detailed Engineering Project Specification -&gt; FEED Project Spec -&gt; OFC Proj Spec -&gt; PTS </t>
  </si>
  <si>
    <t>Confusion to CONTRACTOR and VENDOR when referring to Project Specification</t>
  </si>
  <si>
    <r>
      <rPr>
        <b/>
        <u/>
        <sz val="11"/>
        <color theme="1"/>
        <rFont val="Calibri"/>
        <family val="2"/>
        <scheme val="minor"/>
      </rPr>
      <t>Action taken:</t>
    </r>
    <r>
      <rPr>
        <sz val="11"/>
        <color theme="1"/>
        <rFont val="Calibri"/>
        <family val="2"/>
        <scheme val="minor"/>
      </rPr>
      <t xml:space="preserve">
Layers were reduced by incorporating and then eliminating FEED Project Specs i.e. Detailed Eng Project Specs incorporating FEED Project Specs -&gt; OFC Proj Specs -&gt; PTS. 
</t>
    </r>
    <r>
      <rPr>
        <b/>
        <u/>
        <sz val="11"/>
        <color theme="1"/>
        <rFont val="Calibri"/>
        <family val="2"/>
        <scheme val="minor"/>
      </rPr>
      <t>Recommendation:</t>
    </r>
    <r>
      <rPr>
        <sz val="11"/>
        <color theme="1"/>
        <rFont val="Calibri"/>
        <family val="2"/>
        <scheme val="minor"/>
      </rPr>
      <t xml:space="preserve">
Dedicated Project Specification by integrating PTS and other amendments/supplements for ease of reference.</t>
    </r>
  </si>
  <si>
    <t>Delay in finalizing Project Specifications</t>
  </si>
  <si>
    <t>For LLI, MR and PO is to be issued at the early stage of detailed engineering by using draft Project Specifications from multi-disciplines.</t>
  </si>
  <si>
    <t>Vendors are reluctant to incorporate changes as a result of finalized Project Specifications come with changes of requirement.</t>
  </si>
  <si>
    <r>
      <rPr>
        <b/>
        <u/>
        <sz val="11"/>
        <color theme="1"/>
        <rFont val="Calibri"/>
        <family val="2"/>
        <scheme val="minor"/>
      </rPr>
      <t>Action taken:</t>
    </r>
    <r>
      <rPr>
        <sz val="11"/>
        <color theme="1"/>
        <rFont val="Calibri"/>
        <family val="2"/>
        <scheme val="minor"/>
      </rPr>
      <t xml:space="preserve">
Great effort required from CONTRACTOR and PMC to enforce VENDORS to implement. 
</t>
    </r>
    <r>
      <rPr>
        <b/>
        <u/>
        <sz val="11"/>
        <color theme="1"/>
        <rFont val="Calibri"/>
        <family val="2"/>
        <scheme val="minor"/>
      </rPr>
      <t>Recommendation:</t>
    </r>
    <r>
      <rPr>
        <sz val="11"/>
        <color theme="1"/>
        <rFont val="Calibri"/>
        <family val="2"/>
        <scheme val="minor"/>
      </rPr>
      <t xml:space="preserve">
Project Specifications shall be the top priority of deliverable to be finalized at the early stage of detailed engineering.</t>
    </r>
  </si>
  <si>
    <t>Pipe rack design</t>
  </si>
  <si>
    <t>Design was optimised on area based instead of standard design.</t>
  </si>
  <si>
    <t>1. slow installation at site
2. Area congestion</t>
  </si>
  <si>
    <r>
      <rPr>
        <b/>
        <u/>
        <sz val="11"/>
        <color theme="1"/>
        <rFont val="Calibri"/>
        <family val="2"/>
        <scheme val="minor"/>
      </rPr>
      <t>Action Taken :</t>
    </r>
    <r>
      <rPr>
        <sz val="11"/>
        <color theme="1"/>
        <rFont val="Calibri"/>
        <family val="2"/>
        <scheme val="minor"/>
      </rPr>
      <t xml:space="preserve">
1. expedite the work
2. regrouping some of the design to minimize  conflict (partial standardization)
</t>
    </r>
    <r>
      <rPr>
        <b/>
        <u/>
        <sz val="11"/>
        <color theme="1"/>
        <rFont val="Calibri"/>
        <family val="2"/>
        <scheme val="minor"/>
      </rPr>
      <t>Recommendation :</t>
    </r>
    <r>
      <rPr>
        <sz val="11"/>
        <color theme="1"/>
        <rFont val="Calibri"/>
        <family val="2"/>
        <scheme val="minor"/>
      </rPr>
      <t xml:space="preserve">
1. To ensure any design optimisation will not impact construction activities (i.e installation)
2. To ensure constructablity study to be more comprehensive at earlier stage of detailed engineering</t>
    </r>
  </si>
  <si>
    <t>Late issuance of branding requirement (i.e Building colour)</t>
  </si>
  <si>
    <t>Cost impact (i.e change order)</t>
  </si>
  <si>
    <r>
      <rPr>
        <b/>
        <u/>
        <sz val="11"/>
        <color theme="1"/>
        <rFont val="Calibri"/>
        <family val="2"/>
        <scheme val="minor"/>
      </rPr>
      <t>Recommendation :</t>
    </r>
    <r>
      <rPr>
        <sz val="11"/>
        <color theme="1"/>
        <rFont val="Calibri"/>
        <family val="2"/>
        <scheme val="minor"/>
      </rPr>
      <t xml:space="preserve">
1. To specify the branding requirement at early stage of the project (i.e FEED).
2. To include the branding requirement in ITB</t>
    </r>
  </si>
  <si>
    <t>Engagement of fulltime licensed surveyor by EPCC contractor</t>
  </si>
  <si>
    <t>Not cleary mentioned in requirements</t>
  </si>
  <si>
    <t>No check and balance of result done by sub-contractor</t>
  </si>
  <si>
    <t>To be grouped into PLLs above
1. to be clearly specify engagement of fulltime/dedicated licensed surveyor in ITB</t>
  </si>
  <si>
    <t xml:space="preserve">Method of statement submission </t>
  </si>
  <si>
    <t>Late submission causing late approval of Method of statement</t>
  </si>
  <si>
    <t>1.Delay in constructions
2. Rework due to not following the proper mehtod</t>
  </si>
  <si>
    <t xml:space="preserve">Recommendation :
1. To ensure EPCC contractor Mehtod of statement submission as part of EPCC ITB submission
</t>
  </si>
  <si>
    <t>For critical and big towers / reactors, design freeze of internal &amp; external attachments directly impact the tower &amp; reactor manufacturing schedule and hence due care should be taken to expedite these matters.</t>
  </si>
  <si>
    <t>Concentration of tower &amp; reactor internal PO to Koch-Glitch &amp; KNM resulted in overload to vendor design capacity.  Also large scale tower diameter took long time for Koch-Glitch to finalize the design due to its complexity.
External attachments design took longer time to finalize than expected.</t>
  </si>
  <si>
    <t>Tower &amp; Reactor design delayed a few months due to delayed internals &amp; externals data. This resulted in towers &amp; reactors delivery delay, and required more expediting effort to mitigate these delays.</t>
  </si>
  <si>
    <t>External vendor audits including pre-inspection/fabrication meetings for major vendors contributed to minimization of vendor quality issues.</t>
  </si>
  <si>
    <t>Vendor qualification audits, pre-inspection &amp; kick off meetings, etc. were planned as part of project execution</t>
  </si>
  <si>
    <t>This process helped in identifying / selecting suitable vendors and hence helped in reducing quality related issues which in turn helped in overall project schedule &amp; execution</t>
  </si>
  <si>
    <r>
      <rPr>
        <b/>
        <u/>
        <sz val="10"/>
        <color theme="1"/>
        <rFont val="Calibri"/>
        <family val="2"/>
      </rPr>
      <t xml:space="preserve">Action Taken: </t>
    </r>
    <r>
      <rPr>
        <sz val="10"/>
        <color theme="1"/>
        <rFont val="Calibri"/>
        <family val="2"/>
      </rPr>
      <t xml:space="preserve">
Vendor audits for critical items were conducted.
Recommendation: To include this procedure for all future projects as this resulted in good vendor selection</t>
    </r>
  </si>
  <si>
    <t>Consolidation of requirements and placements of large orders on vendors may lead to shop overloads and cause delays. This pertains to large orders placed on some vendors like KNM, Jutasama, Shenghui, CBIT, EverSendai, Galperti, TK, OMB, Kurvers etc.</t>
  </si>
  <si>
    <t>Over commitments by vendors with regards to their engineering and manufacturing capabilities, acceptance of other large orders from other clients resulting in overloads, delays in design freeze, etc. all lead to delays due to slow fabrication progress.</t>
  </si>
  <si>
    <t>Delay of delivery for more than 6 months for some of the items and expenditure of additional resources in terms of fabrication, expediting and inspection.</t>
  </si>
  <si>
    <r>
      <rPr>
        <b/>
        <u/>
        <sz val="10"/>
        <color theme="1"/>
        <rFont val="Calibri"/>
        <family val="2"/>
      </rPr>
      <t xml:space="preserve">Action Taken: </t>
    </r>
    <r>
      <rPr>
        <sz val="10"/>
        <color theme="1"/>
        <rFont val="Calibri"/>
        <family val="2"/>
      </rPr>
      <t xml:space="preserve">
1. Full time expediting and inspection resources deployment at vendor shop along with close monitoring of progress keeping in view overall project schedule.
2. Critical items urgently required by site were prioritized and sometimes air-freighted.
3. Additional man-power deployment at vendor shop by EPC to support fabrication activities.
4. For subsequent MTOs of piping materials, new vendors were selected to spread the workload.
</t>
    </r>
    <r>
      <rPr>
        <b/>
        <u/>
        <sz val="10"/>
        <color theme="1"/>
        <rFont val="Calibri"/>
        <family val="2"/>
      </rPr>
      <t xml:space="preserve">Recommendation: </t>
    </r>
    <r>
      <rPr>
        <sz val="10"/>
        <color theme="1"/>
        <rFont val="Calibri"/>
        <family val="2"/>
      </rPr>
      <t xml:space="preserve">
1. To more closely evaluate vendor capabilities not only in terms of manufacturing but also engineering as this sometimes proved to be the bottleneck.
2. Finalize design more quickly and in a timely manner.
3. Monitor vendor more closely and ensure sufficient resource availability keeping in view new orders been taken by the vendor.</t>
    </r>
  </si>
  <si>
    <t>For large quantity and bulk fabrication requirements, for example platforms and ladders, it is better to split the orders.</t>
  </si>
  <si>
    <t>P&amp;L vendor of Eversendai showed really slow engineering, procurement and production progress.  Even after placement of permanent expeditor and inspector, vendor performance was much lower than expectation. Hence order for many items had to be cancelled and this was then divided among two new fabricators.</t>
  </si>
  <si>
    <t>Due to slow progress, tower dress up schedule requirements could not be met by Eversendai. Hence order for almost two-third of the scope had to be cancelled and these had to be repurchased from 2 other fabricators. This lead to delays in tower dress up activities.</t>
  </si>
  <si>
    <r>
      <rPr>
        <b/>
        <u/>
        <sz val="10"/>
        <color theme="1"/>
        <rFont val="Calibri"/>
        <family val="2"/>
      </rPr>
      <t>Action Taken:</t>
    </r>
    <r>
      <rPr>
        <sz val="10"/>
        <color theme="1"/>
        <rFont val="Calibri"/>
        <family val="2"/>
      </rPr>
      <t xml:space="preserve"> 
1. Deployment of full time expeditor and inspector in vendor shop.
2. Descoping to one-third volume and shifted the scope to other vendors to mitigate further delay. 
</t>
    </r>
    <r>
      <rPr>
        <b/>
        <u/>
        <sz val="10"/>
        <color theme="1"/>
        <rFont val="Calibri"/>
        <family val="2"/>
      </rPr>
      <t xml:space="preserve">Recommendation: </t>
    </r>
    <r>
      <rPr>
        <sz val="10"/>
        <color theme="1"/>
        <rFont val="Calibri"/>
        <family val="2"/>
      </rPr>
      <t xml:space="preserve">
1. Select good and proven vendors.
2. Accurately gauge the capabilities of vendors in terms of engineering as well as fabrication &amp; procurement.
3. Split orders when fabrication scope is really too large for one vendor to manage.</t>
    </r>
  </si>
  <si>
    <t>Quantification of equipment criticality levels and reflection of the same in the expediting and inspection levels contributed to proper and efficient expediting and inspection planning as well as implementation.</t>
  </si>
  <si>
    <t>Early identification of critical equipment and path, lead to proper inspection and expediting levels definition which in turn helped in development and implementation of a robust expediting and inspection plan.</t>
  </si>
  <si>
    <t>Planning took time but this helped in development of a good expediting and inspection strategy which in turn helped in maintaining overall project schedule.</t>
  </si>
  <si>
    <r>
      <rPr>
        <b/>
        <u/>
        <sz val="10"/>
        <color theme="1"/>
        <rFont val="Calibri"/>
        <family val="2"/>
      </rPr>
      <t xml:space="preserve">Recommendation: 
</t>
    </r>
    <r>
      <rPr>
        <sz val="10"/>
        <color theme="1"/>
        <rFont val="Calibri"/>
        <family val="2"/>
      </rPr>
      <t>To define the critical levels and reflect to APO planning and implementation.</t>
    </r>
  </si>
  <si>
    <t>Timely engineering design freeze is required for procurement progress.</t>
  </si>
  <si>
    <t>Engineering design freeze cannot be achieved as per plan.</t>
  </si>
  <si>
    <t>This lead to delays in fabrication  and additional resources in terms of engineering, expediting and inspection were required.</t>
  </si>
  <si>
    <r>
      <rPr>
        <b/>
        <u/>
        <sz val="10"/>
        <color theme="1"/>
        <rFont val="Calibri"/>
        <family val="2"/>
      </rPr>
      <t xml:space="preserve">Action Taken: </t>
    </r>
    <r>
      <rPr>
        <sz val="10"/>
        <color theme="1"/>
        <rFont val="Calibri"/>
        <family val="2"/>
      </rPr>
      <t xml:space="preserve">
Design review meetings were held with vendors and for critical cases, engineers were deployed in vendor shop.
</t>
    </r>
    <r>
      <rPr>
        <b/>
        <u/>
        <sz val="10"/>
        <color theme="1"/>
        <rFont val="Calibri"/>
        <family val="2"/>
      </rPr>
      <t xml:space="preserve">Recommendation: 
</t>
    </r>
    <r>
      <rPr>
        <sz val="10"/>
        <color theme="1"/>
        <rFont val="Calibri"/>
        <family val="2"/>
      </rPr>
      <t>To define critical path and freeze engineering requirements for at least those equipment in a timely manner so that overall project schedule can be maintained.</t>
    </r>
  </si>
  <si>
    <t>For large / critical orders, vendor selection criteria should include project management &amp; planning capabilities.</t>
  </si>
  <si>
    <t>Vendors' lack of project planning and control as well as manpower, shop allocation and fabrication planning lead to delays in fabrication completion.</t>
  </si>
  <si>
    <t>Due to lack of planning capabilities, fabrication activities took longer to complete and lead to delays in deliveries.</t>
  </si>
  <si>
    <r>
      <rPr>
        <b/>
        <u/>
        <sz val="10"/>
        <color theme="1"/>
        <rFont val="Calibri"/>
        <family val="2"/>
      </rPr>
      <t xml:space="preserve">Action Taken: </t>
    </r>
    <r>
      <rPr>
        <sz val="10"/>
        <color theme="1"/>
        <rFont val="Calibri"/>
        <family val="2"/>
      </rPr>
      <t xml:space="preserve">
Resident supervisors / inspectors/expediters were mobilized until completion of fabrication activities.
</t>
    </r>
    <r>
      <rPr>
        <b/>
        <u/>
        <sz val="10"/>
        <color theme="1"/>
        <rFont val="Calibri"/>
        <family val="2"/>
      </rPr>
      <t xml:space="preserve">Recommendation: </t>
    </r>
    <r>
      <rPr>
        <sz val="10"/>
        <color theme="1"/>
        <rFont val="Calibri"/>
        <family val="2"/>
      </rPr>
      <t xml:space="preserve">
1. Include project management capabilities as one of the criteria for vendor selection.
2. Support vendors to develop a realistic and implementable execution plan.</t>
    </r>
  </si>
  <si>
    <t>MDR should be included as part of final documentation and should not affect IRN issuance.</t>
  </si>
  <si>
    <t>As per contract requirements, vendors were required to issue at least the first revision of MDR prior to issuance of IRN.</t>
  </si>
  <si>
    <t>Delay in inspection release due to incomplete MDR</t>
  </si>
  <si>
    <r>
      <rPr>
        <b/>
        <u/>
        <sz val="10"/>
        <color theme="1"/>
        <rFont val="Calibri"/>
        <family val="2"/>
      </rPr>
      <t>Action Taken:</t>
    </r>
    <r>
      <rPr>
        <sz val="10"/>
        <color theme="1"/>
        <rFont val="Calibri"/>
        <family val="2"/>
      </rPr>
      <t xml:space="preserve"> 
Dedicated QC MDR expediter was assigned at vendor shops to accelerate MDR finalization for critical items.
</t>
    </r>
    <r>
      <rPr>
        <b/>
        <u/>
        <sz val="10"/>
        <color theme="1"/>
        <rFont val="Calibri"/>
        <family val="2"/>
      </rPr>
      <t xml:space="preserve">Recommendation: </t>
    </r>
    <r>
      <rPr>
        <sz val="10"/>
        <color theme="1"/>
        <rFont val="Calibri"/>
        <family val="2"/>
      </rPr>
      <t xml:space="preserve">
MDR should be part of final documentation for a long schedule project like RAPID. Portion of payment should be withheld to ensure timely submission, however, MDR should not be directly linked with inspection releases as this may lead to delays in shipment.</t>
    </r>
  </si>
  <si>
    <t>Safety requirements to be strictly enforced</t>
  </si>
  <si>
    <t>Safety incident occurred in Morimatsu for another project (other than Rapid) which affected shop operations and fabrication activities.</t>
  </si>
  <si>
    <t>Work stoppage at shop until corrective action was put in place</t>
  </si>
  <si>
    <r>
      <rPr>
        <b/>
        <u/>
        <sz val="10"/>
        <color theme="1"/>
        <rFont val="Calibri"/>
        <family val="2"/>
      </rPr>
      <t xml:space="preserve">Action Taken: </t>
    </r>
    <r>
      <rPr>
        <sz val="10"/>
        <color theme="1"/>
        <rFont val="Calibri"/>
        <family val="2"/>
      </rPr>
      <t xml:space="preserve">
Vendors were informed to follow HSE requirements strictly to avoid similar incidents.
</t>
    </r>
    <r>
      <rPr>
        <b/>
        <u/>
        <sz val="10"/>
        <color theme="1"/>
        <rFont val="Calibri"/>
        <family val="2"/>
      </rPr>
      <t xml:space="preserve">Recommendation: </t>
    </r>
    <r>
      <rPr>
        <sz val="10"/>
        <color theme="1"/>
        <rFont val="Calibri"/>
        <family val="2"/>
      </rPr>
      <t xml:space="preserve">
Vendor should be required to strictly enforce safety requirements.</t>
    </r>
  </si>
  <si>
    <t>Timely DOSH application.</t>
  </si>
  <si>
    <t>For Pump vendors , DOSH application is done by sub-suppliers (since DOSH is applicable to pump components such as oil reservoir /cooler of seal systems). Pump vendor relied on supplier without understanding DOSH requirements and proper control.</t>
  </si>
  <si>
    <t>Delay on obtaining DOSH certificates and approval. In some cases, reapplication was required due to rejection.</t>
  </si>
  <si>
    <r>
      <rPr>
        <b/>
        <u/>
        <sz val="10"/>
        <color theme="1"/>
        <rFont val="Calibri"/>
        <family val="2"/>
      </rPr>
      <t xml:space="preserve">Action Taken: </t>
    </r>
    <r>
      <rPr>
        <sz val="10"/>
        <color theme="1"/>
        <rFont val="Calibri"/>
        <family val="2"/>
      </rPr>
      <t xml:space="preserve">
Dedicated project engineer was assigned to coordinate with vendors and DOSH Malaysia to facilitate approvals.
</t>
    </r>
    <r>
      <rPr>
        <b/>
        <u/>
        <sz val="10"/>
        <color theme="1"/>
        <rFont val="Calibri"/>
        <family val="2"/>
      </rPr>
      <t xml:space="preserve">Recommendation: </t>
    </r>
    <r>
      <rPr>
        <sz val="10"/>
        <color theme="1"/>
        <rFont val="Calibri"/>
        <family val="2"/>
      </rPr>
      <t xml:space="preserve">
Vendors should be made completely aware of local regulatory requirements and the importance with regards to the same. </t>
    </r>
  </si>
  <si>
    <t xml:space="preserve">Application of Welding related specifications </t>
    <phoneticPr fontId="0"/>
  </si>
  <si>
    <t>In Material Requisition Package for the rotating machinery, no welding related project specifications were specified.</t>
    <phoneticPr fontId="0"/>
  </si>
  <si>
    <t>Changing of WPS/PQR or developing new WPS/PQR with associated tests with TPIA endorsement were required.</t>
  </si>
  <si>
    <r>
      <rPr>
        <b/>
        <u/>
        <sz val="10"/>
        <color theme="1"/>
        <rFont val="Calibri"/>
        <family val="2"/>
      </rPr>
      <t xml:space="preserve">Action Taken: </t>
    </r>
    <r>
      <rPr>
        <sz val="10"/>
        <color theme="1"/>
        <rFont val="Calibri"/>
        <family val="2"/>
      </rPr>
      <t xml:space="preserve">
Close coordination with vendors to ensure compliance to project requirements.
</t>
    </r>
    <r>
      <rPr>
        <b/>
        <u/>
        <sz val="10"/>
        <color theme="1"/>
        <rFont val="Calibri"/>
        <family val="2"/>
      </rPr>
      <t xml:space="preserve">Recommendation: </t>
    </r>
    <r>
      <rPr>
        <sz val="10"/>
        <color theme="1"/>
        <rFont val="Calibri"/>
        <family val="2"/>
      </rPr>
      <t xml:space="preserve">
All required project specifications should be sent along with the inquiry package to the vendor.</t>
    </r>
  </si>
  <si>
    <t>Change of CIDB requirement for Importation of Steel and piping materials</t>
  </si>
  <si>
    <t>CIDB notified late that compliance with the standard procedure for the application of the product COA certificate (PC) or full type test report (FTTR) , is no longer exemption for Oil and Gas sector.</t>
  </si>
  <si>
    <t>Lack of information about the process impacted application and test process and hence resulted in delays</t>
  </si>
  <si>
    <r>
      <rPr>
        <b/>
        <u/>
        <sz val="10"/>
        <color theme="1"/>
        <rFont val="Calibri"/>
        <family val="2"/>
      </rPr>
      <t>Action Taken:</t>
    </r>
    <r>
      <rPr>
        <sz val="10"/>
        <color theme="1"/>
        <rFont val="Calibri"/>
        <family val="2"/>
      </rPr>
      <t xml:space="preserve"> 
1. Inspection were organized at both importation and exportation ports.
2. For subsequent small requirements, local stocks were utilized.
</t>
    </r>
    <r>
      <rPr>
        <b/>
        <u/>
        <sz val="10"/>
        <color theme="1"/>
        <rFont val="Calibri"/>
        <family val="2"/>
      </rPr>
      <t xml:space="preserve">Recommendation: </t>
    </r>
    <r>
      <rPr>
        <sz val="10"/>
        <color theme="1"/>
        <rFont val="Calibri"/>
        <family val="2"/>
      </rPr>
      <t xml:space="preserve">
Vendors should be made completely aware of local regulatory requirements and the importance with regards to the same. </t>
    </r>
  </si>
  <si>
    <t>Delivery of equipment by road without proper notice</t>
  </si>
  <si>
    <t xml:space="preserve">KNM proceeded inland transportation of tower to Site without proper notice and approval. </t>
  </si>
  <si>
    <t>Delay of delivery and truck detention to wait for Gate pass. Also, other traffic was affected due to congestion of road caused due to waiting of truck.</t>
  </si>
  <si>
    <r>
      <rPr>
        <b/>
        <u/>
        <sz val="10"/>
        <color theme="1"/>
        <rFont val="Calibri"/>
        <family val="2"/>
      </rPr>
      <t xml:space="preserve">Action Taken: </t>
    </r>
    <r>
      <rPr>
        <sz val="10"/>
        <color theme="1"/>
        <rFont val="Calibri"/>
        <family val="2"/>
      </rPr>
      <t xml:space="preserve">
Toyo immediately issued the delivery notice to all concerned parties and took a required action for Gate pass arrangement.
</t>
    </r>
    <r>
      <rPr>
        <b/>
        <u/>
        <sz val="10"/>
        <color theme="1"/>
        <rFont val="Calibri"/>
        <family val="2"/>
      </rPr>
      <t xml:space="preserve">Recommendation: </t>
    </r>
    <r>
      <rPr>
        <sz val="10"/>
        <color theme="1"/>
        <rFont val="Calibri"/>
        <family val="2"/>
      </rPr>
      <t xml:space="preserve">
Vendor should be made aware of all procedural requirements</t>
    </r>
  </si>
  <si>
    <t xml:space="preserve">Damage during inland transportation
1. Drum from JUTASAMA
2. Fitting from TK </t>
  </si>
  <si>
    <t xml:space="preserve">Due to insufficient route survey and the instruction to drivers, truck drove incorrect / unsuitable route which had overhead obstacles for the cargo. </t>
  </si>
  <si>
    <t>1. Cargo damage 
2. Delay of supply due to repair/replacement</t>
  </si>
  <si>
    <r>
      <rPr>
        <b/>
        <u/>
        <sz val="10"/>
        <color theme="1"/>
        <rFont val="Calibri"/>
        <family val="2"/>
      </rPr>
      <t xml:space="preserve">Action Taken: </t>
    </r>
    <r>
      <rPr>
        <sz val="10"/>
        <color theme="1"/>
        <rFont val="Calibri"/>
        <family val="2"/>
      </rPr>
      <t xml:space="preserve">
1. Toyo immediately collected damage report from each party.
2. Toyo shared Lesson &amp; Learned with all concerned parties who has cope of work for inland transportation.
</t>
    </r>
    <r>
      <rPr>
        <b/>
        <u/>
        <sz val="10"/>
        <color theme="1"/>
        <rFont val="Calibri"/>
        <family val="2"/>
      </rPr>
      <t xml:space="preserve">Recommendation: </t>
    </r>
    <r>
      <rPr>
        <sz val="10"/>
        <color theme="1"/>
        <rFont val="Calibri"/>
        <family val="2"/>
      </rPr>
      <t xml:space="preserve">
For all large / oversize cargoes, route survey should be carried out in detail</t>
    </r>
  </si>
  <si>
    <t>Simplification of tax exemption procedure</t>
  </si>
  <si>
    <t>Tax exemption list was simplified and the same was approved with only simple description of cargo along with HS code.</t>
  </si>
  <si>
    <t>This helped in simplifying and expediting the tax exemption process.</t>
  </si>
  <si>
    <r>
      <rPr>
        <b/>
        <u/>
        <sz val="10"/>
        <color theme="1"/>
        <rFont val="Calibri"/>
        <family val="2"/>
      </rPr>
      <t xml:space="preserve">Recommendation: </t>
    </r>
    <r>
      <rPr>
        <sz val="10"/>
        <color theme="1"/>
        <rFont val="Calibri"/>
        <family val="2"/>
      </rPr>
      <t xml:space="preserve">
This is to be followed for all projects.</t>
    </r>
  </si>
  <si>
    <t>External attachments on equipment were not matching with the approved fabrication drawings. These discrepancies resulted in issuance of Vendor Concession Requests (VCR) for Site adjustments during erection works (KNM).</t>
  </si>
  <si>
    <t>1. Late design finalization and lack of communication
2. Proceed fabrication works by Vendor while major key documents were still under review by engineering. This was done to expedite the schedule.</t>
  </si>
  <si>
    <t>Additional Site works and adjustments had to be carried out</t>
  </si>
  <si>
    <r>
      <rPr>
        <b/>
        <u/>
        <sz val="10"/>
        <color theme="1"/>
        <rFont val="Calibri"/>
        <family val="2"/>
      </rPr>
      <t xml:space="preserve">Action Taken: </t>
    </r>
    <r>
      <rPr>
        <sz val="10"/>
        <color theme="1"/>
        <rFont val="Calibri"/>
        <family val="2"/>
      </rPr>
      <t xml:space="preserve">
Discrepancies were adjusted at Site before and during erection works
</t>
    </r>
    <r>
      <rPr>
        <b/>
        <u/>
        <sz val="10"/>
        <color theme="1"/>
        <rFont val="Calibri"/>
        <family val="2"/>
      </rPr>
      <t xml:space="preserve">Recommendations: </t>
    </r>
    <r>
      <rPr>
        <sz val="10"/>
        <color theme="1"/>
        <rFont val="Calibri"/>
        <family val="2"/>
      </rPr>
      <t xml:space="preserve">
Thorough and fast check of major key documents such as fabrication drawings and related procedures through proper communication.
</t>
    </r>
  </si>
  <si>
    <t xml:space="preserve"> Dent on exchanger for Cold Box had been found (size: 6.125" X 8.5" X 0.375" deep) on the outside part sheet after hydrostatic testing (this matter was treated as VCR) (Chart)</t>
  </si>
  <si>
    <t xml:space="preserve">Negligence and carelessness of the workers during storing of exchanger. </t>
  </si>
  <si>
    <t>This resulted in delivery delay</t>
  </si>
  <si>
    <r>
      <rPr>
        <b/>
        <u/>
        <sz val="10"/>
        <color theme="1"/>
        <rFont val="Calibri"/>
        <family val="2"/>
      </rPr>
      <t xml:space="preserve">Action Taken: </t>
    </r>
    <r>
      <rPr>
        <sz val="10"/>
        <color theme="1"/>
        <rFont val="Calibri"/>
        <family val="2"/>
      </rPr>
      <t xml:space="preserve">
1. VCR with NCR was issued for acceptance
2. Plant Manager including Managers for all shifts and Cell Leaders have met all employees to emphasize the importance to follow the procedures and reviewed the related training information. Additionally, Chart has added a formal training schedule in every 6 months for all employees to enhance the training and to continue to reinforce the importance of procedures.
</t>
    </r>
    <r>
      <rPr>
        <b/>
        <u/>
        <sz val="10"/>
        <color theme="1"/>
        <rFont val="Calibri"/>
        <family val="2"/>
      </rPr>
      <t xml:space="preserve">Recommendation: </t>
    </r>
    <r>
      <rPr>
        <sz val="10"/>
        <color theme="1"/>
        <rFont val="Calibri"/>
        <family val="2"/>
      </rPr>
      <t xml:space="preserve">
Proper and frequent training for all workers on how to treat and keep the equipment during fabrication and up to delivery completion.</t>
    </r>
  </si>
  <si>
    <t xml:space="preserve"> Peel-off of PE Coating was found on surface of coated fittings (TK)</t>
  </si>
  <si>
    <t>Damage mechanism on PE coating is environmentally assisted stress cracking (ESC) by exposure to crack. Due to improper PE resin selection and lack of consideration of coating process, these cracks were caused.</t>
  </si>
  <si>
    <t xml:space="preserve"> 1. Unnecessary additional re-work
 2. Unnecessary delay of project schedule</t>
  </si>
  <si>
    <r>
      <rPr>
        <b/>
        <u/>
        <sz val="10"/>
        <color theme="1"/>
        <rFont val="Calibri"/>
        <family val="2"/>
      </rPr>
      <t xml:space="preserve">Action Taken: </t>
    </r>
    <r>
      <rPr>
        <sz val="10"/>
        <color theme="1"/>
        <rFont val="Calibri"/>
        <family val="2"/>
      </rPr>
      <t xml:space="preserve">
Repair works were done at Site by using proper PE resin
</t>
    </r>
    <r>
      <rPr>
        <b/>
        <u/>
        <sz val="10"/>
        <color theme="1"/>
        <rFont val="Calibri"/>
        <family val="2"/>
      </rPr>
      <t xml:space="preserve">Recommendation: </t>
    </r>
    <r>
      <rPr>
        <sz val="10"/>
        <color theme="1"/>
        <rFont val="Calibri"/>
        <family val="2"/>
      </rPr>
      <t xml:space="preserve">
Sufficient care should be taken when selecting the related appropriate coating materials.</t>
    </r>
  </si>
  <si>
    <t>Dent of top skirt on stainless steel was found due to heavy weight and thicker wall (big size drum) (JUTASAMA)</t>
  </si>
  <si>
    <t xml:space="preserve">Improper reinforcement and / or prevention method were not considered such as additional sufficient reinforcing plate on skirt parts with enough supporting rotator (roller) </t>
  </si>
  <si>
    <t xml:space="preserve">Delay of contractual delivery
 </t>
  </si>
  <si>
    <r>
      <rPr>
        <b/>
        <u/>
        <sz val="10"/>
        <color theme="1"/>
        <rFont val="Calibri"/>
        <family val="2"/>
      </rPr>
      <t>Action Taken:</t>
    </r>
    <r>
      <rPr>
        <sz val="10"/>
        <color theme="1"/>
        <rFont val="Calibri"/>
        <family val="2"/>
      </rPr>
      <t xml:space="preserve">
VCR with NCR was submitted and approved
</t>
    </r>
    <r>
      <rPr>
        <b/>
        <u/>
        <sz val="10"/>
        <color theme="1"/>
        <rFont val="Calibri"/>
        <family val="2"/>
      </rPr>
      <t xml:space="preserve">Recommendation: </t>
    </r>
    <r>
      <rPr>
        <sz val="10"/>
        <color theme="1"/>
        <rFont val="Calibri"/>
        <family val="2"/>
      </rPr>
      <t xml:space="preserve">
1. Design for reinforcement method for heavy weight parts to be considered
2. To consider proper facilities for preventing any possibilities of deformation / dent</t>
    </r>
  </si>
  <si>
    <t>Due consideration to the possibility of shrinkage by much heat input during welding due to heavy wall thickness was not given</t>
  </si>
  <si>
    <t xml:space="preserve"> 1. delay of delivery due to re-works
 2. additional work at item during equipment erection  </t>
  </si>
  <si>
    <r>
      <rPr>
        <b/>
        <u/>
        <sz val="10"/>
        <color theme="1"/>
        <rFont val="Calibri"/>
        <family val="2"/>
      </rPr>
      <t>Action Taken:</t>
    </r>
    <r>
      <rPr>
        <sz val="10"/>
        <color theme="1"/>
        <rFont val="Calibri"/>
        <family val="2"/>
      </rPr>
      <t xml:space="preserve">  
VCR with NCR was issued for Site adjustment during erection.
</t>
    </r>
    <r>
      <rPr>
        <b/>
        <u/>
        <sz val="10"/>
        <color theme="1"/>
        <rFont val="Calibri"/>
        <family val="2"/>
      </rPr>
      <t xml:space="preserve">Recommendation: </t>
    </r>
    <r>
      <rPr>
        <sz val="10"/>
        <color theme="1"/>
        <rFont val="Calibri"/>
        <family val="2"/>
      </rPr>
      <t xml:space="preserve">
1. Before assembling between each part, necessary points to be considered and keen attention / care to be paid
2. instruct fitters / welders to pay special attention during fit-up and welding with considering such kind of possibility of welding shrinkage</t>
    </r>
  </si>
  <si>
    <t>Excessive repair welding was found (4 times), therefore, VCR with NCR was issued) (KNM)</t>
  </si>
  <si>
    <t>1. improper quality control
2. not available of proper traceability check list by Vendor</t>
  </si>
  <si>
    <t xml:space="preserve"> 1. unnecessary time consumed for confirming the soundness by related additional tests
 2. delay of delivery</t>
  </si>
  <si>
    <r>
      <rPr>
        <b/>
        <u/>
        <sz val="10"/>
        <color theme="1"/>
        <rFont val="Calibri"/>
        <family val="2"/>
      </rPr>
      <t xml:space="preserve">Action Taken:  </t>
    </r>
    <r>
      <rPr>
        <sz val="10"/>
        <color theme="1"/>
        <rFont val="Calibri"/>
        <family val="2"/>
      </rPr>
      <t xml:space="preserve">
All fabrication activities had been simulated with same conditions and all the required tests had been conducted with acceptable results
</t>
    </r>
    <r>
      <rPr>
        <b/>
        <u/>
        <sz val="10"/>
        <color theme="1"/>
        <rFont val="Calibri"/>
        <family val="2"/>
      </rPr>
      <t>Recommendation:</t>
    </r>
    <r>
      <rPr>
        <sz val="10"/>
        <color theme="1"/>
        <rFont val="Calibri"/>
        <family val="2"/>
      </rPr>
      <t xml:space="preserve">  
1. Vendor to reinforce QC system to check trace all the inspection / test results continuously
2. To reinforce training system for QC personnel more strictly for preventing recurrence  </t>
    </r>
  </si>
  <si>
    <t>Material availability in the Malaysian market</t>
  </si>
  <si>
    <t>No proper check done by the EPCC to check on the availability material for design and construction</t>
  </si>
  <si>
    <t>1. During the construction phase SUBCON had difficulty to find the specified material and resulted in changing the material 
2. Standard Drawings need to be revised and resulting some deviation to some other vendor since they have proceeded</t>
  </si>
  <si>
    <r>
      <rPr>
        <b/>
        <u/>
        <sz val="11"/>
        <color theme="1"/>
        <rFont val="Calibri"/>
        <family val="2"/>
        <scheme val="minor"/>
      </rPr>
      <t xml:space="preserve">Action Taken: </t>
    </r>
    <r>
      <rPr>
        <sz val="11"/>
        <color theme="1"/>
        <rFont val="Calibri"/>
        <family val="2"/>
        <scheme val="minor"/>
      </rPr>
      <t xml:space="preserve">
1. PDR was raised for material subsitution and maintaining the technical intergrity and design requirement
2. Standardized and unified the material for both process and offsite area</t>
    </r>
  </si>
  <si>
    <t>POSITIVE
Procurement strategy
Largest single contract project for TOYO (~USD2B)
TOYO did a study on criticality of the equipment/materials to identify the priority</t>
  </si>
  <si>
    <t xml:space="preserve">Action Taken:
1. Logistic Plan, instead of using western route, they use Eastern for shorter and safer delivery)
</t>
  </si>
  <si>
    <t>Procurement system using RFID method</t>
  </si>
  <si>
    <t>Vendor Print – documents under package equipment shall be specifically assigned to related disciplines for better ownership, instead of lumping everything to the package owner</t>
  </si>
  <si>
    <t>All vendor prints, irrespective of the discipline, are handled by the package owner</t>
  </si>
  <si>
    <t>Lack of ownership by the relevant discipline to review  their respective documents causing documents review overdue and worst case, not review at all.</t>
  </si>
  <si>
    <r>
      <rPr>
        <b/>
        <u/>
        <sz val="11"/>
        <rFont val="Calibri"/>
        <family val="2"/>
        <scheme val="minor"/>
      </rPr>
      <t>Action taken:</t>
    </r>
    <r>
      <rPr>
        <sz val="11"/>
        <rFont val="Calibri"/>
        <family val="2"/>
        <scheme val="minor"/>
      </rPr>
      <t xml:space="preserve">
Package owner has to spend considerable time to re-distribute the documents to the relevant discipline and subsequently follow up to consolidate the comments. Else, the documents may remain un-reviewed.
</t>
    </r>
    <r>
      <rPr>
        <b/>
        <u/>
        <sz val="11"/>
        <rFont val="Calibri"/>
        <family val="2"/>
        <scheme val="minor"/>
      </rPr>
      <t>Recommendation:</t>
    </r>
    <r>
      <rPr>
        <sz val="11"/>
        <rFont val="Calibri"/>
        <family val="2"/>
        <scheme val="minor"/>
      </rPr>
      <t xml:space="preserve">
1. Vendor print to be assigned to related discipline upfront.
2. To maintain package owner from engineering to construction</t>
    </r>
  </si>
  <si>
    <r>
      <rPr>
        <sz val="11"/>
        <color rgb="FFFF0000"/>
        <rFont val="Calibri"/>
        <family val="2"/>
        <scheme val="minor"/>
      </rPr>
      <t>&lt;Positive Lessons Learnt&gt;</t>
    </r>
    <r>
      <rPr>
        <sz val="11"/>
        <rFont val="Calibri"/>
        <family val="2"/>
        <scheme val="minor"/>
      </rPr>
      <t xml:space="preserve">
Involvement in TOYO internal audit (as auditor/observer)
</t>
    </r>
  </si>
  <si>
    <t>1. Clearly understand the engineering requirements in various GOC
2. Urgency of communication (i.e. rework etc)</t>
  </si>
  <si>
    <r>
      <rPr>
        <b/>
        <u/>
        <sz val="11"/>
        <rFont val="Calibri"/>
        <family val="2"/>
        <scheme val="minor"/>
      </rPr>
      <t>Action Taken :</t>
    </r>
    <r>
      <rPr>
        <sz val="11"/>
        <rFont val="Calibri"/>
        <family val="2"/>
        <scheme val="minor"/>
      </rPr>
      <t xml:space="preserve">
QA/QC Manager and Engineering Manager involvement in GOC engineering progress internal audit</t>
    </r>
  </si>
  <si>
    <t xml:space="preserve">
Transparency between EPCC and PMC/OWNER</t>
  </si>
  <si>
    <t>1. Effective collaboration between EPCC and PMC/OWNER
2. No two tiers operation</t>
  </si>
  <si>
    <t>1. Easy/direct access to EPCC's documents/information
2. Resulted in cost optimisation of -USD51.6 M
3. Offline session with EPCC ensuring effective review of documents and avoid rework due to many revisions</t>
  </si>
  <si>
    <r>
      <rPr>
        <b/>
        <u/>
        <sz val="11"/>
        <color rgb="FFFF0000"/>
        <rFont val="Calibri"/>
        <family val="2"/>
        <scheme val="minor"/>
      </rPr>
      <t>Recommendation:</t>
    </r>
    <r>
      <rPr>
        <sz val="11"/>
        <color rgb="FFFF0000"/>
        <rFont val="Calibri"/>
        <family val="2"/>
        <scheme val="minor"/>
      </rPr>
      <t xml:space="preserve">
1. To work as an alliance instead of two-tiers operation</t>
    </r>
  </si>
  <si>
    <t>1. Smooth/quick decision making process.
2. Not fully dependable to Central engineering which can lead to delay</t>
  </si>
  <si>
    <t>&lt;Positive Lessons Learnt&gt;
Dedicated preservation team work together seamlessly with TOYO (construction)</t>
  </si>
  <si>
    <r>
      <rPr>
        <b/>
        <u/>
        <sz val="11"/>
        <color rgb="FFFF0000"/>
        <rFont val="Calibri"/>
        <family val="2"/>
        <scheme val="minor"/>
      </rPr>
      <t>Action Taken :</t>
    </r>
    <r>
      <rPr>
        <sz val="11"/>
        <color rgb="FFFF0000"/>
        <rFont val="Calibri"/>
        <family val="2"/>
        <scheme val="minor"/>
      </rPr>
      <t xml:space="preserve">
1. Weekly walk down by the preservation team
2. Development of preservation procedures by the team
</t>
    </r>
  </si>
  <si>
    <t>Unavailability of tie-in condition/information in timely manner for design finalization</t>
  </si>
  <si>
    <t xml:space="preserve">Since the detail design finalization varied between SCC and OUI which resulted in incorrect assumption design information </t>
  </si>
  <si>
    <t>1. Resulted in total reengineeing work in changing IL of ACC to shallower and modifying the plot plan after 60% model review
2. Caused Variation order to cater the design changes in terms of the IL.</t>
  </si>
  <si>
    <r>
      <rPr>
        <b/>
        <u/>
        <sz val="11"/>
        <color theme="1"/>
        <rFont val="Calibri"/>
        <family val="2"/>
        <scheme val="minor"/>
      </rPr>
      <t xml:space="preserve">Recommendation: </t>
    </r>
    <r>
      <rPr>
        <sz val="11"/>
        <color theme="1"/>
        <rFont val="Calibri"/>
        <family val="2"/>
        <scheme val="minor"/>
      </rPr>
      <t xml:space="preserve">
1. To finalize the tie-in and battery limit condition 
2. To engagae and coordinate EPCCs to fix the target date in finalization of tie-in design
3. To fix and provide information during FEED phase </t>
    </r>
  </si>
  <si>
    <t>Experience contractor in Marine works</t>
  </si>
  <si>
    <t>1.On schedule
2. Less rework</t>
  </si>
  <si>
    <t>1. Minimal intervation by Owner.</t>
  </si>
  <si>
    <t>1. Contractor develop good plan 
2. Owner corporative to reduce potential delay impact .</t>
  </si>
  <si>
    <t xml:space="preserve">1. Ahead of schedule for construction.
</t>
  </si>
  <si>
    <t>1. Minimise HSE risk 
2. Schedule not impact by sea condition / weather</t>
  </si>
  <si>
    <t>Infra-P12B</t>
  </si>
  <si>
    <t xml:space="preserve">Late finalisation and high number of rework on engineering document </t>
  </si>
  <si>
    <t>1. Poor initial design &amp; incomplete detailing.
2. Poor understanding of project spec.
3. Late mobilisation of competent designer/consultant.
4. Poor IDC</t>
  </si>
  <si>
    <t>1. Rework on engineering documents.
2. Delay in construction execution 
3. Many TEQ and PDR resulting higher review hour.</t>
  </si>
  <si>
    <t>Late of completion of engineering design (Instrument and control ,Telecom &amp; HSE)</t>
  </si>
  <si>
    <t>1.EPCC engineer not adequate (Instrument and Control, Telecom &amp; HSE)
2. Lack of experience and understanding of RAPID standard requirements.
3. High turnover from EPCC team</t>
  </si>
  <si>
    <t>1. Delay of submission of engineering deliverables
2. Procurement delay
3. Longer learning curve</t>
  </si>
  <si>
    <t>1. Cotractor are still revising approved design due to site condition
2. Lack of material availability (pipe sleve)</t>
  </si>
  <si>
    <t>schedule impact on construction</t>
  </si>
  <si>
    <t>High number of variation</t>
  </si>
  <si>
    <t>1. Optimization effort to reduce cost
2. Changing of requirement during bidding &amp;  execution.</t>
  </si>
  <si>
    <t>1. Late start/change in design
2. Rework
3. Schedule impact
4. Change in contract value.</t>
  </si>
  <si>
    <t xml:space="preserve">Conflict in clauses/ interpretation in standard (PTS)
1. Handrail painting 
2. Piling testing 
3. Mechanical protection for buried cable </t>
  </si>
  <si>
    <t xml:space="preserve">1. Conflict in PTS clauses
</t>
  </si>
  <si>
    <t>1. Multiple TEQ/PDR
2. High manhour for review.
3. Rework on drawing.
4. Commercial dispute</t>
  </si>
  <si>
    <t>Late finalisation of dispute item</t>
  </si>
  <si>
    <t>1. Non dedicated PTA/CORE team assign to the project.</t>
  </si>
  <si>
    <t>1. Delay in design review.
2. Delay in finalisation of dispute/TEQ/PDR</t>
  </si>
  <si>
    <t>Over requirement on engineering review /workshop</t>
  </si>
  <si>
    <t>1. Use of standard oil and gas plant project clause in non plant environment.</t>
  </si>
  <si>
    <t>1. Time spend on clarification
2. Time spend on execution
3. Cost impact</t>
  </si>
  <si>
    <t>1. 'Frequent interaction with EPCC engineer to clarify project requirements
2. Offline discussion between EPCC and Owner prior submission.
Recommendation
'1. Syndication of project standard requirements with bidders during bidding stage.
 2. Conduct engineering  workshop to reclarify the project specification during initial project stage</t>
  </si>
  <si>
    <t>1. Constantly reminder by PMC/Audit finding.
2. Procured item with risk.
3. Frequent interaction &amp; discussion between Owner and  EPCC engineering team.
Recommendation
1. Detailed evaluation of relevant personnel  required .
2. Consider engineering team experience with Petronas standard during EPCC bidder selection.</t>
  </si>
  <si>
    <t>To raised field engineering request to capture changes
Recommendation:
1. Contractor need to review design inline with constructon strategy
2. Material resourcing need proper planning</t>
  </si>
  <si>
    <t xml:space="preserve">1. Expedite finalisation
2. Prioritise the work.
3. Record changes.
Recommendation:
1. Lock the scope early/minimise change.
</t>
  </si>
  <si>
    <t>1. Direct syndication with PTA/GTA.
2. Update IFC drawing.
3. Commercial dispute meeting/correspondence.
Recommendation:
1. PETRONAS to revisit the respective PTS.</t>
  </si>
  <si>
    <t>Meeting with engineering manager to identify responsible person.
Recommendation:
1. To assign dedicated PTA core team during initial stage of each project.</t>
  </si>
  <si>
    <t>1. Clarify with respective PTA
2. Adjustment of requirement during execution.
Recommendation:
1. Adopt applicable clauses based on project nature during bidding.
2. Value engineering at early works.</t>
  </si>
  <si>
    <t>Frequent late change on total  number of packages</t>
  </si>
  <si>
    <t>1. Change in procurement strategy subcon vs vendor.
2. Change in scope (add/reduce)
3. Repackaging</t>
  </si>
  <si>
    <t>1. Difficult to monitor 
2. More manhour spending
3. Delay in scheduling</t>
  </si>
  <si>
    <t>EPCC recommend non - MVL at later stage of procurement</t>
  </si>
  <si>
    <t>1.Commercial/preference  consideration by EPCC.
2.  Late start of procurement
3. MVL not able to meet the RAS date.</t>
  </si>
  <si>
    <t>1. Manhour spend for approval of deviation</t>
  </si>
  <si>
    <t>Late PO issuance</t>
  </si>
  <si>
    <t>1.  Late issuance of MR
2. Late conclusion of TBE</t>
  </si>
  <si>
    <t>Slipage in delivery</t>
  </si>
  <si>
    <t>Repackaging during bid evaluation i.e. pump</t>
  </si>
  <si>
    <t>1. Comercial consideration by EPCC
2. Bids for different pumps issue in different date.
3. Addidng new equipment on theapproved TBE</t>
  </si>
  <si>
    <t xml:space="preserve">1. Delay in PO issuance   
2. Delay delivery on all item
</t>
  </si>
  <si>
    <t>Late submission of Vendor documentation (SPIR,  GA Drawing ,ITP etc)</t>
  </si>
  <si>
    <t xml:space="preserve">1. EPCC conducting internal review  </t>
  </si>
  <si>
    <t>1. Delay of drawing approval/start of manufacturing</t>
  </si>
  <si>
    <t>1. Owner did not involve in KOM /PIM due to no invitation.
2. Vendor not fully aware of project requirements.</t>
  </si>
  <si>
    <t>1. Rework 
2. Schedule impact</t>
  </si>
  <si>
    <t>1. Close monitoring
Recommendation:
'1. More thorough review on package / equipment list at initial stage.
2. To be reflect in leve 3 schedule.</t>
  </si>
  <si>
    <t>1. Intervention by OWNER team-clarification with MVL .
2. Get approval from Owner for Non MVL Vendor.
Recommendation:
1. To have good planning to ensure proper prcurement</t>
  </si>
  <si>
    <t>1. Develop recovery plan for tracking remaining PO issuance.
2. Monitoring execution against recovery plan
Recommendation:
1. Project to ensure MR and TBE are produced on time.</t>
  </si>
  <si>
    <t>1. Meeting to go thru bid evaluation, resolving technical issue offline.
Recommendation:
1. Proper packaging  plan</t>
  </si>
  <si>
    <t xml:space="preserve">1. Constant reminder to EPCC
2. Milestone payment link to Vendor KOM/VDR on selected or critical  equipment.
Recommendation:
1. Clarify requirement during KOM.
</t>
  </si>
  <si>
    <t>1. NCR issued
2. Site visit
Recommendation:
1. Owner to involve in KOM/PIM. To clarify and verify project requirements</t>
  </si>
  <si>
    <t>Inadequate of equipment and material preservation by EPCC Contractor</t>
  </si>
  <si>
    <t>- No proper protection and preservation done
- Insufficient dedicated manpower for preservation to manage thousands of equipment/materials
- Lack of commitment from CONTRACTOR side</t>
  </si>
  <si>
    <t>Non-compliance by CONTRACTOR in implementing Project Preservation Program leading to
- equipment/material damage e.g.switchgears, control valves,
- exposed equipment/material to atmosphere causing degradation, corrosion, e.g. piping, equipment</t>
  </si>
  <si>
    <t>Wooden crates exposed to open environment leading to its deterioration and broke off</t>
  </si>
  <si>
    <t>- Equipment crate (wood) was rotten eventhough the external condition appeared good causing it to break off
- Crates were not properly covered and dunnages elevation were not sufficient</t>
  </si>
  <si>
    <t>-Equipment crate (wood) broke off during lifting causing equipment falling leading to damage 
- Potential HSE issue/incident</t>
  </si>
  <si>
    <t>Challenge to manage more than 1200 scaffolders at site and expected more than 2 million m3 scaffolding volume during construction.</t>
  </si>
  <si>
    <t>Inadequate PIC to manage scaffolding activities</t>
  </si>
  <si>
    <t xml:space="preserve">-No daily scaffolding co-ordination meeting (war room) organize by Toyo to minimize outstanding, pending or backlog of scaffolding request. Now RC to drive Toyo and sub-cons to speed up scaffolding progress.
- Multitasking activities done by personnel lead to ineffective productivity.
</t>
  </si>
  <si>
    <t>Lack of Dedicated Site Services Support Team</t>
  </si>
  <si>
    <t>No dedicated site service / management support team for temporary works.</t>
  </si>
  <si>
    <t>No dedicated site service / management support team for the activities, such as temporary drainage system, traffic control, concrete delivery, etc by both PMC and Contractor. For instance, the temporary works are assigned to the current civil team which has their own responsibilities for civil construction activities as well. Besides, the dewatering issue at cable trenches which had been handed over to other disciplines but the current civil team will be "blamed" in not taking charge of dewatering activities.</t>
  </si>
  <si>
    <t>- Owner instructed EPCC Contractor to follow Project Preservation requirement and rectification work ongoing
- CONTRACTOR to inject more dedicated preservation manpower
Recommendation:
Dedicated preservation  team is mandatory for such a big scale project</t>
  </si>
  <si>
    <t>- All crates were inspected prior to lifting
- Equipment were lifted directly withouot the crate
- Crates dunnage elevation were increased
Recommendation:
'- Equipment to be lifted without crates, if crates are kept at open storage
- Crates preferably to be kept under shelter
- To consider alternative material other than wooden crate (last for weather)</t>
  </si>
  <si>
    <t xml:space="preserve">Daily war room conducted by RC together with Toyo &amp; sub-contractors to solve any scaffolding issues.            
Toyo appointed 6 persons for scaffolding Inspector/Supervisor position from 2 different departments (HSE/Construction) but similar job assignments and reporting to different managers or superintendents. If it is standardized into 1 department reporting to 1 Superintendent, this will make the department very strong.
Toyo Scaffolding Inspectors/Supervisor still reporting different superiors.                                        
TTML appointed 1 scaffolding Inspector and 1 scaffolding supervisor to lead OSBL area and reporting to 1 manager.
TTML appointed 2 persons scaffolding inspector that lead any scaffolding issues/progress for overall for offsite (OSBL) area successfully and reporting to 1 manager.
Recommendation:
Scaffolding box position must be available for new construction project. RC or UPT must hire Scaffolding Specialist who are very experience in PTS &amp; DOSH  requirements. Toyo must appoint very experince scaffolding superintendent, area inspectors and area supervisors with their own department to mitigate any scaffolding safety issues. </t>
  </si>
  <si>
    <t>Any site service issue is to be handled/followed up by relevant personnel,
Recommendation:
'- To have dedicated/focal person for site service/management support team to oversee overall site interface-related issues.</t>
  </si>
  <si>
    <r>
      <rPr>
        <b/>
        <sz val="11"/>
        <color theme="1"/>
        <rFont val="Arial"/>
        <family val="2"/>
      </rPr>
      <t>Best Practices</t>
    </r>
    <r>
      <rPr>
        <sz val="11"/>
        <color theme="1"/>
        <rFont val="Arial"/>
        <family val="2"/>
      </rPr>
      <t xml:space="preserve">
Area Based Ownership Program (ABOP) implementation during construction.</t>
    </r>
  </si>
  <si>
    <t>Dedicated and strong management support</t>
  </si>
  <si>
    <t>Effective and good implementation</t>
  </si>
  <si>
    <t>Concentrated effort by all parties will enable safety in place
Recommendation:
'- To share/consider to implement same approach during future projects.</t>
  </si>
  <si>
    <t>ACC line and ACC basin leaked during testing</t>
  </si>
  <si>
    <t>Failure at construction joint</t>
  </si>
  <si>
    <t>Slippage of schedule and additional resource required for repair work</t>
  </si>
  <si>
    <t>-Immediate repair work
-Procedure/method statement to be thoroughly reviewed and implemented</t>
  </si>
  <si>
    <t>Equipment and Steel Structure foundation found tilted and damaged</t>
  </si>
  <si>
    <t>- Tilted foundation due to excavation at nearby area
- Damaged SS foundation due to heavy machinery</t>
  </si>
  <si>
    <t xml:space="preserve">Require repair and rework - additional manpower and time to rectify </t>
  </si>
  <si>
    <t>Site Tank foundation damaged prior to bottom plate / annular plate laydown</t>
  </si>
  <si>
    <t>-Tank foundation considered as temporary laydown area for other sub-con material ; pipe spool, platform grating, SCF material, welding gas cylinder etc, and lead to delay starting of tank erection due to foundation repair work</t>
  </si>
  <si>
    <t>Cooling Tower construction
The initial proposed work sequence for cooling tower construction was starting with Bay 1, Bay 3 and Bay 5 concurrently. Subsequently, the same formwork for Bay 1 and Bay 5 can be transferred to Bay 2 and bay 4. However, the sub-contractor failed to follow the work sequence which started the activities bay by bay which delay the progress.</t>
  </si>
  <si>
    <t>1) Lack of manpower / teams
2) Less working experience in cooling tower construction</t>
  </si>
  <si>
    <t>Progress delay for cooling tower completion</t>
  </si>
  <si>
    <t>Blockage, trapped and ongoing works at temporary drain by P14</t>
  </si>
  <si>
    <t>Water ponding and soil erosion</t>
  </si>
  <si>
    <t>Ongoing and continuous coordination with SM</t>
  </si>
  <si>
    <t>- No dedicated civil team monitoring equipment foundation activities by CONTRACTOR/Subcontractors. 
- Put focus on other construction activities e.g. steel structure/piping erection etc.</t>
  </si>
  <si>
    <t>Equipment foundation readiness not as per schedule and contributing to delay of equipment erection activities</t>
  </si>
  <si>
    <t xml:space="preserve">-Dedicated civil team has been created to monitor equipment foundation activities/other civil works  by CONTRACTOR/Subcontractors. </t>
    <phoneticPr fontId="0"/>
  </si>
  <si>
    <t>-Dedicated civil team shall be  available at early stage to monitor all civil works at site</t>
    <phoneticPr fontId="0"/>
  </si>
  <si>
    <t>-Immediate repair work/technical query raised for solution
Recommendation:
Proper construction sequence and site monitoring on respective activities</t>
  </si>
  <si>
    <t>Removal of unrelated material to other suitable laydown space
Recommendation:
Proper planning for allocation area of pipe spools, SCF material prior installation</t>
  </si>
  <si>
    <t>1) Injected different sub-cons / teams to handle different bays which can be started concurrently.
2) Used Doka formwork which expedite the time of intallation and dismantling. (howevr, skilled workers are required)
3) Installation of tower cranes which expediting the activities of formwork and concreting.
Recommendation:
1) Work sequences of cooling tower which has few bays shall be practical and workable.
2) Commitment from sub-con to have few teams to work concurrently at different bays.</t>
  </si>
  <si>
    <t>Rework on Steel structure (site modification, addition/deletion)</t>
  </si>
  <si>
    <t>- Lack of acceptance check from shop
- Design change</t>
  </si>
  <si>
    <t>Damaged structural member (beam) due to piping works</t>
  </si>
  <si>
    <t>Piping team hanged their spool on a beam. The beam are not designed to sustain temporary construction load from piping of that size.</t>
  </si>
  <si>
    <t>1. The beam was damaged (distorted)                          
2. Additional manpower and time needed to do re-work (replace)</t>
  </si>
  <si>
    <t>Flash corrosion occurred on structural members</t>
  </si>
  <si>
    <t>No cover/fire blanket provided while welding works (e.g. piping works) ongoing on structural members</t>
  </si>
  <si>
    <t>-Flash corrosion occurred on structural members
- Re-paint work required.
- Structural integrity issue.</t>
  </si>
  <si>
    <t>Mobilize additional manpower to install embedded plate and Site Instruction for 2nd fabrication and site modification
Recommendation:
'- Proper monitoring and supervision
- Engineering to finalize and freeze the design upfront</t>
  </si>
  <si>
    <t>1. NCR was issued to prevent re-occurrence.            
Recommendation:
1. Proper monitoring and supervision
2. Engineering to provide maximum of temporary construction load of a structural member can sustained, and this figure need to be included in the method of statement of all disciplines who will use structural member as The temporary support.</t>
  </si>
  <si>
    <t>Register under punchlist.
Recommendation:
1. to ensure structural members are protected before welding works started.                                                                
2. other discipline should include this in their method of statement.</t>
  </si>
  <si>
    <t>Survey was not adequately conducted for the guide rail installation</t>
  </si>
  <si>
    <t>- Survey was not adequately conducted for the guide rail installation
- Method statement not thoroughly addressed the survey requirement</t>
  </si>
  <si>
    <t>- Flare tip and riser could not be installed due to misalignment of guard rail
- Schedule impact to the project</t>
  </si>
  <si>
    <t>Site Tank Erection
- Out of tolerance Peaking / Banding issue of tank shell after welding work, lead to shell plate repair and replacement</t>
  </si>
  <si>
    <t>- Not following welding sequence as per mentioned in Method of Statement
- External attachment e.g. reinforcement pad, bracket pre-fabricated with flat surface while the shell plate has certain curvature</t>
  </si>
  <si>
    <t>Schedule impact to project</t>
  </si>
  <si>
    <t>Site Tank Erection
-Accessibility issue for higher course of shell plate</t>
  </si>
  <si>
    <t>- Shortage of Scaffolding material
- Improper plan of external SCF dismantle and returning to the supplier</t>
  </si>
  <si>
    <t>Dressed-up activities at laydown area (i.e. platform ladder, insulation, piping etc) not completed as per schedule.</t>
    <phoneticPr fontId="0"/>
  </si>
  <si>
    <t>- Insufficient manpower 
- Lack of commitment from CONTRACTOR side
- CONTRACTOR mind set: dressed-up can be continue at site after equipment erection</t>
    <phoneticPr fontId="0"/>
  </si>
  <si>
    <t>Delay on dress up activities and additional resource required to mitigate the delay</t>
  </si>
  <si>
    <t>Re-erect scaffolding and to conduct survey. To adjust the installation of guard rail
Recommendation:
Installation procedure/method statement/sequence to be clearly identified and followed</t>
  </si>
  <si>
    <t>-Shell plate repair using firing and jack up method
- Shell plater replacement
Recommendation:
-Pre-fab tank attachment with curvature surface
- Ensuring welders following the correct welding sequence</t>
  </si>
  <si>
    <t>- Use boomlift instead of Scaffolding for external welding, inspection and painting activity
Recommendation:
'- Proper planning for commercial, volume required and mobilization date for SCF material</t>
  </si>
  <si>
    <t>- Injected more manpower to finish remaining dressed-up activities at laydown area.
- Proper coordination with construction team to find empty slot to finish balance dressed-up activities at site (after equipment erected)
Recommendation:
'-All dressed-up activities shall be completed at laydown area to minimize interference with construction activities (e.g. piping erection, paving, cable trench casting etc.) at site.</t>
  </si>
  <si>
    <t>Piping and pipe support shop fabrication did not match site construction sequence</t>
  </si>
  <si>
    <t>Toyo's ISO production and issuance to Fab shops did not match the construction sequence nor did the material delivery to some extent, therefore Fab shops produced pipe spools based on pipe material availability at the fab shop and what was easy to fabricate with regard to matching with pipe rack erection at Site</t>
  </si>
  <si>
    <t>- Majority of the pipe spools delivered to Site could not be installed since the pipe racks and SS for these pipe spools were not erected. 
- Additional laydown area is required to store the piping material</t>
  </si>
  <si>
    <t>Piping hydrotest progress not meeting the plan target</t>
  </si>
  <si>
    <t>Late completion of construction work, line check, punchkilling, and QC clearance</t>
  </si>
  <si>
    <t>Delay of hydrotest affect the subsequent testing/pre-commissioning works</t>
  </si>
  <si>
    <t>-Daily war room and constant follow up with CONTRACTOR/Subcons
- Re-strategize the work based on system priority i.e. utilities (steam, CW, etc) based on critical path.</t>
  </si>
  <si>
    <t>Conflict of U/G and A/G utilities construction work flow/progress</t>
  </si>
  <si>
    <t>1) Space constraint
2) Lack of detailed review during Constructability and 3D-Model Review.</t>
  </si>
  <si>
    <t>The arrangement of ACC lines, FW lines and cable trenches due to limited space led to the difficulties in construction work sequences. Having to say that these three utilities cannot be installed concurrently. FW lines and followed by ACC lines should be installed, tested and backfilled prior to provide space / workfront to cable trenches.</t>
  </si>
  <si>
    <t>UG cooling water found leaked during hydrotest</t>
  </si>
  <si>
    <t>Poor supervision and workmanship</t>
  </si>
  <si>
    <t>Schedule impact to the progress due to modification required.</t>
  </si>
  <si>
    <t>Immediate repair on the leaked joint and location.</t>
  </si>
  <si>
    <t>Determine and identify priority spool list. Pipe and support fabrication to follow site priority list.
Recommendation:
Construction sequence to be properly planned and executed.</t>
  </si>
  <si>
    <t>A detailed work sequence provided which has also considered the impact to other asset (such as equipment foundation) and activities (such as piping).
Recommendation:
1) Suffient space
2) Thorough review during Constructability and 3D-Model Review.</t>
  </si>
  <si>
    <t xml:space="preserve">Electrical cable pulling progress is not align with cable trench handover
</t>
  </si>
  <si>
    <t xml:space="preserve">Electrical concrete trench is depending on the civil contractor to construct in-situ and handover to electrical contractor. Each electrical cable layer is filled with sand. Manpower cable puller instead of using cable puller machine. </t>
  </si>
  <si>
    <t>partial handover trenches causes required more space for coiling cable, cable drum location, sand pile location, more manpower required and time consuming to determine the route of cable to be laid. that's contributed to the not progresive in progress as expected.</t>
  </si>
  <si>
    <t>Poor handling and preservation/transportation for 11kV &amp; 3.3kV Switchgear</t>
  </si>
  <si>
    <t>Lack of supervision of preservation/transportation on the equipment</t>
  </si>
  <si>
    <t>- Corrosion to the switchgear lead to schedule impact to the project due to replacement required
- Affect testing and pre-comm activities</t>
  </si>
  <si>
    <t>- Raised NCR and seek for a replacement</t>
  </si>
  <si>
    <t>Not enough manpower for primary and secondary cable pulling</t>
  </si>
  <si>
    <t>Poor manpower planning</t>
  </si>
  <si>
    <t>Delay in completion of cable installation</t>
  </si>
  <si>
    <t xml:space="preserve">precast cable trench been approached, direct buried trench for non soil contiminated area, proper planning for cable pulling activity based on site condition by developing cable pulling monitoring tool. Coordination meeting and frequent collaboration engagement with all parties involved (Owner+MainCon+SubCon)
Recommendation:
constructibility review activity to be reviewed with planning schedule and tally with design concept with installation method. </t>
  </si>
  <si>
    <t>Prioritize trench by trench, based on civil handover date.
Recommendation:
'-To have a proper manpower planning.
- To consider alternative cable pulling method e.g. automatic machine.</t>
  </si>
  <si>
    <t>Pressure Safety Valve (PSV) integrity at Site is impacted by transportation and preservation.</t>
  </si>
  <si>
    <t xml:space="preserve">The handling of the PSV from factory to Site (i.e. impacted by excess vibration) may jeapordize the PSV setting thus adjustment at Site is required. </t>
  </si>
  <si>
    <t>During PSV pop test at Site, adjustment and reapir work are required to be performed on the PSVs. The repair work performed by 3rd Party (not Vendor) causing the warranty of the PSV to be void.</t>
  </si>
  <si>
    <t>Dummy trench is not provided for Instrument cables installed underground with removable cover.</t>
  </si>
  <si>
    <t xml:space="preserve">Project Spec. does not explicitly mentioned the requirement for dummy trench for Instrument. The spare space is only provided inside the existing trench. </t>
  </si>
  <si>
    <t>In the event that new cables to be installed later, the paving on the trench is to be hacked and excavation to be performed inside the existing trench.</t>
  </si>
  <si>
    <t>Heat Sensing Cables (HSC) to activate deluge system are installed far (more that 2.5m gaps) from the protected equipment (i.e. pump).</t>
  </si>
  <si>
    <t>EPCC Contractor is using the deluge piping which is installed at min. 2.5m from protected equipment as support for HSC routing instead of installing dedicated support.</t>
  </si>
  <si>
    <t>The big gap between HSC and protected equipment may cause for late detection of fire and delay in deluge system activation.</t>
  </si>
  <si>
    <t>Precast trench is preferred compared to direct buried trench.</t>
  </si>
  <si>
    <t xml:space="preserve">The use of direct buried trench is giving the difficulties to manage the muddy condition as well as water ponding inside the trench during monsoon season. </t>
  </si>
  <si>
    <t xml:space="preserve">Many manhours are spent for clearing the mud and dewatering activities.  </t>
  </si>
  <si>
    <t>Terminal blocks inside JBs of Package Vendor skid are not using the spring loaded type as specified in Project Specification.</t>
  </si>
  <si>
    <t>Factory inspection for JBs installation on package Vendors are not carried out thoroughly</t>
  </si>
  <si>
    <t>Many manhours are spent by Subcontractor to replace all terminal blocks inside JBs supplied by Package Vendor thus impacting the Visual Inspection and Pre-comm progress.</t>
  </si>
  <si>
    <t>EPCC Contractor take the responsibility to provide the warranty on the PSV repaired by 3rd party.
Recommendation:
The Project Requirement shall clearly specifies on the followings;
a) Testing at Site to be done for all PSVs
b) Vendor shall be engaged to performed any repair work required at Site to ensure the validity of warranty.</t>
  </si>
  <si>
    <t>a) Spare eFlex are installed inside the Trench to cater for additional underground cables pulling (if required) during Construction period
b) In order to prevent damage to Instrument cables during trench excavation, PVC slabs are installed on top of 150mm sand backfill above underground cables.
Recommendation:
'To update the Installation Standard Drawing and PTS for Instrument - specifying the clear requirement for dummy trench for Instrument cables.</t>
  </si>
  <si>
    <t>Dedicated supports are installed to route the HSC very close to the potential leak point of the pump. This support must be able to cater for easy removal during the equipment maintenance.
Recommendation:
'To update the Installation Standard Drawing for Instrument.</t>
  </si>
  <si>
    <t>Recommendation:
To consider precast trench for instrument cable trench</t>
  </si>
  <si>
    <t>Subcontractor replaced all terminal blocks wrongly supplied by package vendor.
Recommendation:
'To conduct FAT thoroughly for vendor package item.</t>
  </si>
  <si>
    <t>Limited site accessibility during construction works.</t>
  </si>
  <si>
    <t>P05 construction site is congested and there is no empty space surrounding that belongs to P05 to support laydown/equipment placement (such as cranes), which led to P05 Contractor had to use the following area for this purpose:
- immediate area outside battery limit (P14's area)
- main road (partial/full closure)</t>
  </si>
  <si>
    <t xml:space="preserve">- Areas surrounding P05 site including main roads were congested and access was limited (traffic) due to placement of material (laydown), crane, trailer, and other activities
- Construction work and progress by P14 in their area outside P05 battery limit (e.g. drains, trenches, piperacks) are affected </t>
  </si>
  <si>
    <t>Interface - datum reference line between P5 &amp; P14 is not matched</t>
  </si>
  <si>
    <t>Different survey method and reference point used by both parties led to different reading and coordinate for the same point</t>
  </si>
  <si>
    <t>Correct IP point was finalized later than plan, impacting the tie-in works</t>
  </si>
  <si>
    <t>- Establish agreement with P14 for usage of their area within defined timeframe
- Day-day coordination with P14 and within P05 (Subcontractors) to manage usage of area, and traffic flow (road closures)
Recommendation:
'- By design, ample construction area surrounding site to be considered by Owner
- Sequence of activities between EPCC and EPCM to be established at early stage to ensure usage of area can be optimised</t>
  </si>
  <si>
    <t>-Single point/survey reference point used and agreeable by both
- Ongoing close coordination and discussion between both parties.
Recommendation:
'- Single datum/reference point to be maintained by all parties from work site preparation until end of the project.</t>
  </si>
  <si>
    <t>Piping sub contractor as built survey of Under Ground Cooling Water line shows large dimensional difference from design coordinate. Subsequent third party survey check on Toyo project bench mark northing/easting coordinates. Investigation shows Toyo's BM have not been checked for the last six months to verify coordinates have not moved due to adjacent construction works.</t>
  </si>
  <si>
    <t>Original BM's established using a GPS system.Third party survey check by total station might be the reason for coordinate difference. Underground pipe survey concerns cannot be evaluated properly with doubts being raised on Toyo BM's accuracy</t>
  </si>
  <si>
    <t>Delay of construction progress due to modification/rework of piping</t>
  </si>
  <si>
    <t>Language barrier especially Chinese contractor</t>
  </si>
  <si>
    <t>Non compliance to specified requirement</t>
  </si>
  <si>
    <t>High weld repair rate for underground piping cooling water system (more than 5 %)</t>
  </si>
  <si>
    <t xml:space="preserve">Piping diameter size is very big starting from 48 to 96 inch and each weld joint require 2-4 welders. NDT requirement for U/G piping was increased due to PDR condition.  Initially 5% RT completed as per PTS, however the NDT requirement was increased to 100% based on PDR (to perform Hydrotest after back fill). </t>
  </si>
  <si>
    <t>Not meeting RAPID KPI (welding repair rate which require 5% maximum)</t>
  </si>
  <si>
    <t xml:space="preserve">Increase of NDT requirement (additional 10 joints to be tested for each welders). This will result of increase of NDT backlog  and will impact QC clearance for  hydrotest. Roughly about </t>
  </si>
  <si>
    <t xml:space="preserve">As per PTS, all welders require for 10 production weld by NDT in addition of NDT required by piping class (5%, 10%, 20% or 100%). </t>
  </si>
  <si>
    <t>Additional joints require RT. Due to limited RT window, RT backlog increasing. This impact to hydrotest schedule.</t>
  </si>
  <si>
    <t xml:space="preserve">NDT backlog due to huge numbers of joints require RT at site (estimated about 51 000 joints) </t>
  </si>
  <si>
    <t>Limitation of RT window due to Road Closure Permit (RCP) by other packages, construction night shift, slow productivity of RT team, issue to relocate joint</t>
  </si>
  <si>
    <t>RT backlog increasing and impact the progress of hydrotest</t>
  </si>
  <si>
    <t>Improper flange face protection and cause damage to flange face</t>
  </si>
  <si>
    <t>Using cheaper material e.g. masking tape or soft material as part of cost saving</t>
  </si>
  <si>
    <t>Re machining on flange face is required prior to piping installation and will increase cost and interrupt cunstruction activities (pipe launching)</t>
  </si>
  <si>
    <t>Wrong painting system applied at fab shop and delivered to site</t>
  </si>
  <si>
    <t>Paint system stated in the Release Note/ISO drawing  was not as per Line Schedule, wrongly painted, revision of line schedule</t>
  </si>
  <si>
    <t xml:space="preserve">Interrupt piping installation/launching activity as the affected spools required to re blast </t>
  </si>
  <si>
    <t>Damage of GRE piping &amp; Instrument Cable during excavation work</t>
  </si>
  <si>
    <t>Lack of supervision during cable pulling, excavation work activity</t>
  </si>
  <si>
    <t xml:space="preserve"> Impact to cable pulling activity and back filling activities</t>
  </si>
  <si>
    <t>Internal pipe spool was found with foreign material e.g. blasting steel grit and off cut material due to improper internal cleaning</t>
  </si>
  <si>
    <t>Lack of supervision and inspection</t>
  </si>
  <si>
    <t>Require thorough cleaning to remove foreign material and will interrupt piping launching/installation activity. Also debris mark sighted during RT film review and will cause RT re shoot</t>
  </si>
  <si>
    <t>Space limited at erection area and Sub contractor mindset to save cost for preservation</t>
  </si>
  <si>
    <t>Require major cleaning prior to pipe launching/installation of steel structure and this will impact to construction progress.</t>
  </si>
  <si>
    <t>Control Valves (internal parts and flange RF surface) are badly corroded with water ingresses and this will expose the valves on high risk of premature or damaged.</t>
  </si>
  <si>
    <t>Poor preservation at temporary laydown area in Pasir Gudang. Lack of supervision due to no dedicated person responsible to ensure compliance with preservation procedure.</t>
  </si>
  <si>
    <t>Require repair and will impact to construction schedule.</t>
  </si>
  <si>
    <t>Set up Preservation committee to manage preservation issue with participation from project and operation team members, perform regular surveillance, walkabout and audit. Also to ensure full supervision for preservation of equipment</t>
  </si>
  <si>
    <t>HV Switchgear panel are corroded with water ingress due to improper preservation at transit laydown area in Pasir Gudang.</t>
  </si>
  <si>
    <t>No dedicated person responsible for equipment supervision at transit laydown area Pasir Gudang</t>
  </si>
  <si>
    <t>Require part replacement and testing. Impact to installation schdeule</t>
  </si>
  <si>
    <t>PMC has notified Toyo to expedite repair work and will not impact to MC and RFSU date. Toyo has presented to PMC on mitigation plan and monitor the repair work.</t>
  </si>
  <si>
    <t>Code requirement is too general. Require supplement procedure to support code.</t>
  </si>
  <si>
    <t>High weld repair rate due to RT rejection.</t>
  </si>
  <si>
    <t>No specific requirement for PAUT implementation. PMC Central Directorate has established guideline however it is considered as post award document and EPCC Contractor has no obligation to comply. Requirement e.g. cross check by 5% RT is not practical as the acceptance criteria is different and will create more RT work.</t>
  </si>
  <si>
    <t>The requirements were not included in any contract documents and very difficult to convinc EPCC. EPCC will only perform with schedule and cost impact.</t>
  </si>
  <si>
    <t>Change order (cost impact).</t>
  </si>
  <si>
    <t>Quality Control Form (QCF) backlog especially weld visual inspection for piping, inspection for civil work etc</t>
  </si>
  <si>
    <t>Insufficient resources (QC inspector and technical clerk) by sub contractors.</t>
  </si>
  <si>
    <t>Delay on next construction activity (e.g. visual inspection iping will impact to RT and hydrotest)</t>
  </si>
  <si>
    <t>Very difficult to allocate time for training for direct worker.</t>
  </si>
  <si>
    <t>Enhance worker knowledge /competency level using non productive time</t>
  </si>
  <si>
    <t>Promote Quality Culture</t>
  </si>
  <si>
    <t>Change people mindset towards quality and recognition from management on quality</t>
  </si>
  <si>
    <t>PMI requirement  was not mentioned in contract, PTS and project specification (for site installation and fab shop for base metal and weld metal).</t>
  </si>
  <si>
    <t>If wrong material detected, then material  need to be replaced. If wrong weld metal then the weld joint need to cut off.</t>
  </si>
  <si>
    <t>Unclear requirement in PTS and project specification regarding ferrite testing, hardness testing &amp; RT of branch connection weld</t>
  </si>
  <si>
    <t>Not clearly specified in PTS and project specification.</t>
  </si>
  <si>
    <t>Lengthy discussion due to unclear requirements and took longer time to finalise. This will impact to QC clearance during fabrication / site erection</t>
  </si>
  <si>
    <t>Cold joint was observed after concrete work</t>
  </si>
  <si>
    <t>No proper planning for mass concrete by Sub Contractor (S/C) construction team &amp; misscommunication between S/C and Batching Plant Operator caused long interval time happened for concrete batching.  
• S/C did not proper calculate the actual total volume of concrete need to be used caused the shortage of concrete was happened.</t>
  </si>
  <si>
    <t>Rework/repair will impact to project schedule</t>
  </si>
  <si>
    <t xml:space="preserve">Insufficient number of QA/QC inspection personnel and late mobilisation to site </t>
  </si>
  <si>
    <t>longer time required for Petronas HR recruitment</t>
  </si>
  <si>
    <t>Bottleneck for QA/QC activities especially inspection activities.</t>
  </si>
  <si>
    <t>Typing errors on the Quality Control Forms (QCF) and wrong encoding into the Pipe Welding Control System (PWCS) system</t>
  </si>
  <si>
    <t>Human error, competency (not easy to get experience Technical Clerk due to huge size of project and involved so many sub contractors)</t>
  </si>
  <si>
    <t>Delay for QC release for hydro test</t>
  </si>
  <si>
    <t>Rewrite the QC reports and thorough review of QC reports &amp; train the technical clerk</t>
  </si>
  <si>
    <t>QAQC</t>
  </si>
  <si>
    <t>Toyo has engaged third party survey to check all sub contractor's TBM against Toyo's BM to establish accuracy of setting out. Also, project BM's need to be checked on a monthly basis by third party
Recommendation:
EPCC Contractor shall engage Dimensional Surveyor on full time basis to verify sub contractor's dimensional work activity. Late mobilisation of EPCC Dimensional Surveyor may lead to misalignment and require modification.</t>
  </si>
  <si>
    <t>Conducted training on project specification including PTS and issue quality bulletin in multiple language
Recommendation:
EPCC Contractor shall translate the requirement in other language e.g. Chinese. Training shall be conducted to ensure the requirements are fully understood especiall at supervisory and inspection level</t>
  </si>
  <si>
    <t>KPI for weld repair rate by joint is not practical for big bore diameter. For diameter more than 12 inch, will use linear length and for diameter less than 12 inch will use by joint.
Recommendation:
KPI for weld repair rate by joint is not practical for big bore diameter. It is strongly recommended to use linear length as a basis to calculate weld repair rate for big bore. Project shall specify the definition of bog bore size. For RAPID, the big bore size starting from 12 inch and above.</t>
  </si>
  <si>
    <t xml:space="preserve">To utilise PAUT as an alternative
Recommendation:
'Propose to delete 10 production weld NDT as this will impact to progress of  NDT and hydrotest. </t>
  </si>
  <si>
    <t>Conducted daily WAR room for NDT, daily RT coordination meeting and daily night RT toolbox meeting. This is to ensure that all RT activity all well planned and meeting the productivity
Recommendation:
Recommend to conduct daily WAR room in order to identify the issue and immediately mitigate.</t>
  </si>
  <si>
    <t>PMC instructed Toyo to improve by providing proper face protection (hard cover)
Recommendation:
To include in project specification on acceptable material for flange face cover protection</t>
  </si>
  <si>
    <t>Pipe spool and steel structure searching and relocation</t>
  </si>
  <si>
    <t>Toyo committed to PMC that they have a proprietary system (FMLT) that will make it easy to locate pipe spools and SS. Apparently the system is not working effectively.</t>
  </si>
  <si>
    <t xml:space="preserve">Toyo does not have a good system/plan to easily sort out and identify pipe spools and structural steel members to make them easily accessible/available for erection on timely basis. Consequently, Toyo is spending many man-hours on daily basis searching for required pipe spools and SS members for erection. This is delaying SS installation and pipe launching. </t>
  </si>
  <si>
    <t>Reblast the wrong paint spool and apply the correct paint system. Consequent management implemented by replacing PMC and Toyo Inspector
Recommendation:
To conduct regular quality surveillance at paint shop area</t>
  </si>
  <si>
    <t>Rework by replacing the damaged cable and GRE piping
Recommendation:
To ensure sufficient numbers of supervisor to monitor the excavation activity</t>
  </si>
  <si>
    <t>Ensure full witness inspection by contractor on internal cleaning activity at fab shop prior delivery to site
Recommendation:
To conduct regular quality surveillance at paint shop area</t>
  </si>
  <si>
    <t>Set up Preservation committee to manage preservation issue with participation from project and operation team members, perform regular surveillance, walkabout and audit. Also, PMC requested Toyo to add dedicated person for preservation.
Recommendation:
'To include in project specification on this requirement and back charging will be imposed for non compliance</t>
  </si>
  <si>
    <t>Select the best welder (among CS welder) to weld alloy P11.
Recommendation:
'To include in project specification in future to supplement ASME code.</t>
  </si>
  <si>
    <t>Requirement 5% RT cross check replaced by 5% PAUT cross check by RC PAUT Level 3.
Recommendation:
It is recommended that Petronas to develop guideline and to be included in contract document for future project.</t>
  </si>
  <si>
    <t>Toyo has injected resources (QC Inspector and Technical Clerk) into sub contractors organisation in order to expedite the inspection and QCF preparation.
Recommendation:
Recommend to include the KPI for inspection activity and submission of inspection record in the contract.</t>
  </si>
  <si>
    <t>Prepare the training topic in advance and conduct training during raining time at canteen or safe area e.g. rest shelter area
Recommendation:
To continue this program for future project.</t>
  </si>
  <si>
    <t>Establish criteria for the best sub contractor and present to sub contractor on monthly basis.
Recommendation:
To continue this program for future project.</t>
  </si>
  <si>
    <t>After negotiation, Toyo has agreed to conduct 100% PMI for P11 , P91, SS 347 for fab shop and site installation. 5% PMI conducted for SS 304 and 316.
Recommendation:
To include PMI requirement for weld metal and base metal in PTS, project specification, contract for future project</t>
  </si>
  <si>
    <t>Toyo has issued Request for Information (RFI) and responded by PMC
Recommendation:
To address the requirements in project specification in future to supplement PTS.</t>
  </si>
  <si>
    <t xml:space="preserve">• Sub Contractor removed all loose concrete until sound concrete and make proper construction joint before proceed to re-concrete work.
• Before mass concrete conducted, Sub Contractor need organised details discussion with bathing plant regarding time interval for each concrete bathing, availabilty of concrete mixer and provide one focal person to follow up and deal with plant operator.
• S/C need to order at least 1m3 more than actual total volume required to avoid cold joint happened.
Recommendation:
Require proper planning for concrete work and appoint focal person for coordination
</t>
  </si>
  <si>
    <t>Organisation chart was revised with additional QA/QC inspection personnel e.g. Piping Inspector, NDT etc. Project team  work closely with Petronas HR in order to expedite recruitment process. (frequent follow up etc) 
Recommendation:
Require bench marking of QA/QC organisation for future project in order to estimate size of organisation. Also require expediter for recruitment for every project.</t>
  </si>
  <si>
    <t>Additional man-power mobilized to do searching and segregation.
Recommendation:
Proper system and coordination between shop fabrication and site.</t>
  </si>
  <si>
    <t>-Direct discharge of sand from Penebuk jetty (Private jetty)
-use agregate as an alternative.</t>
  </si>
  <si>
    <t>-Plot  plan not firmed up during construction stage</t>
  </si>
  <si>
    <t>-Additional work or rework of executed work.
-abortive work
-Change order and VO</t>
  </si>
  <si>
    <t>-Early confirmation of design plot plan is required
-Replan of construction activity to suit requirement.
-To have overall design coordinator (assurance).</t>
  </si>
  <si>
    <t>-Unfamiliarity of oil&amp;gas project standard compared to General construction standard</t>
  </si>
  <si>
    <t>-Delay in manpower and machineries mobilization
-Delay in start date</t>
  </si>
  <si>
    <t xml:space="preserve">Changes in Final Doc  procedure
(QA/QC)
</t>
  </si>
  <si>
    <t>-PMC has guided and provided Finalized Master Index to Package Contractor
-Setup dedicated team to expedite document submission
- For future project, minimum procedure amendment shall be allowed during the project implementation. Sytematically periodically review for procedure shall be introduce to reduce interuption/ redo work.</t>
  </si>
  <si>
    <t>Recommendation:
'-Plan ahead the schedule
-Review and finalized project procedure at the early stage of project.</t>
  </si>
  <si>
    <t xml:space="preserve">Slow decision making in finalizing the design  specification and issuance of drawings. </t>
  </si>
  <si>
    <t xml:space="preserve">1. EPCC experienced Lead Engineers possess issue of language barriers, and hence moderately young engineers are mobilized for the Project. 
2. EPCC Disciplines possess little  experience in designing a refinery plant of the same capacity, in accordance to international codes and standard. EPCC is also unfamiliar with PTS requirement and RAPID Project Specification
 </t>
  </si>
  <si>
    <t>1. Decision making in finalizing the design  specification  are highly dependent on IPMT.
2. Delay in issuance of engineering deliverables i.e calculation report and  drawings</t>
  </si>
  <si>
    <t>Selected mobilization of Lead  Engineers to site (post completion of Detail Engineering Phases)</t>
  </si>
  <si>
    <t xml:space="preserve">1. Cost optimization by EPCC Contractor by limiting the number of Engineering personnel mobilized to site.
2. Engineering personnel have beeen reassigned to other project within EPCC Contractor organization. </t>
  </si>
  <si>
    <t xml:space="preserve">1. Modification, and site changes may be not captured by EPCC Engineers, affecting the as-built documents.
2. Site Technical Query, Design Change Notice, Project Deviation Request, Vendor Concession Request might not be attended well by EPCC Contractor and slower response due to inavailability of EPCC engineering personnel at site.
</t>
  </si>
  <si>
    <t xml:space="preserve">Inconsistency between 3D Model, IFC P&amp;ID, ISOs and other disciplines drawings. </t>
  </si>
  <si>
    <t>1. EPCC Contractor Discipline Lead Engineers and 3D Modellers are based at different engineering office locations i.e Tianjin and Lang Fang, P.R.China 
2. Weekly Internal Engineering Coordination Meeting &amp; Interdiscipline check across different disciplines were not conducted by EPCC during Detail Design. 
3. Lack of follow up on the 3D model update at site</t>
  </si>
  <si>
    <t xml:space="preserve">1. Poor supervision of  design work due to difficulty in coordinating and preparation of 3D Model by EPCC Contractor, resulting in delayed closure of 3D Model Review findings, hence delay in MTO issuance and drawings submissions
2.Pipe supports were either clashing and some portion were not captured in the 3D model, affecting the construction works at site.
2. MTO for bulk items such as valves, CS &amp; GRE pipes, cables could not be ascertained after the completion of 60% Model Review, hence affecting the procurement PO issuance.  </t>
  </si>
  <si>
    <t>1. EPCC submitted P&amp;ID with revised arrangement without highlighting or indicating changes in the drawings, deviating from the approved HAZOP Close Out Report (RAPID-P0030-HSE-ERP-5220-0007).
2. Commissioning Teams was not included in the review of the P&amp;ID.</t>
  </si>
  <si>
    <t>1. Challenges of managing the operation and maintenance of the piping lines. The whole section of piping system may be shut down during emergency.</t>
  </si>
  <si>
    <t>1. Dispute in settlement requirement in Civil Design Criteria &amp; grey area in foundation design options in ITB.
2. Insufficient time for Bidder to review Soil investigation factual report as it was issued to bidders as addendum during Bidding. No interpretation report
3. Preliminary Vendor data was not preferred by EPCC.
4. Delay in finalization from pipe stress analysis and piping/equipment loading input from Vendors 
5. Plot plan was not finalized timely.</t>
  </si>
  <si>
    <t>1.Delay in issuance for IFC drawing to EPCC and Sub-Contractor Construction Team.
2. Interruption in piling work sequence and progress at site.</t>
  </si>
  <si>
    <t>Delay in issuance of drawings for buildings (Substation and Field Auxiliary Room)</t>
  </si>
  <si>
    <t>1. Late information distribution from HV &amp; LV Switchgear Vendors for determining the floor cable opening location and sizing. 
2. Late information distribution for HVAC, MCT, Piping, Instrument on determining the size and location of wall opening. 
3. Utilities inside building was not modelled as per 3D model guideline.
4. Early start of building construction in parallel of detail engineering.</t>
  </si>
  <si>
    <t>1. Construction of Substation first floor slab was interrupted due to rebar rework following the revision of location for floor opening.
2. Hacking of completed wall structure to cater for revised wall opening
3. Affect the installation of electrical equipments i.e HV &amp; LV Switchgear, busduct, HVAC etc.</t>
  </si>
  <si>
    <t xml:space="preserve">1. Piperack fabricator from P.R. China had underperform due to commercial issue, and portion of piperack had been descoped and awarded to local fabricators.
2. Due to unavailability of GB material locally, piperack steel material had to be redesigned in accordance to BS EN code from GB.
3. EPCC Contractor had overlook on minimum head clearance for overhead structure, and piping routing of piping below platform level.
</t>
  </si>
  <si>
    <t>1. Additional engineering manhours spent by EPCC to redesign the piperack
2. Delay in piperack fabrication, delivery and installation work.
3. Delay in subsequent activity such as piping installation and welding.</t>
  </si>
  <si>
    <t>Change of stormwater drainage routing and outlet</t>
  </si>
  <si>
    <t>1. Huge discharge volume for firewater case as refrigerated compressors and BOG compressor fire zone was combined under the same area.
2. Change of design from pump to gravity flow for AOC basin outlet 
3. AOC basin is located upstream of the plant</t>
  </si>
  <si>
    <t>1. Impact to deep storm water outlet invert level
2. Longer time for construction work due to deep excavation (&gt;3 metres)
3. Unplanned request by EPCC Construction Team for additional drain tie-in to Main Storm Water Drain.</t>
  </si>
  <si>
    <t xml:space="preserve">1. EPCC Contractor overlook on clash check with other Underground utilities i.e FW GRE pipes, prior to issuance of drawing to IPMT
2. Electrical and Instrument cable routing changed after issuance of IFC Rev 0, drawing.
</t>
  </si>
  <si>
    <t>1. Delay in ductback construction work</t>
  </si>
  <si>
    <t>Late request from EPCC Contractor to change the carbon steel plate thickness for Propylene Storage Vessels 5220-V-104 A/B/C/D after IFC drawing was issued.</t>
  </si>
  <si>
    <t>1. One of potential Propylene Storage Vessle subcontractors propose to utilize uniform thickness (&lt;60mm) instead of various thickness (48mm, 63mm, and 68mm) due to value engineering.</t>
  </si>
  <si>
    <t>1. Design and calculation of Propylene Storage Vessel Material including stress, pressure consideration and column foundation, need to be redo. 
2. Impact on the baseline schedule as the issuance of PO need to be finalized by October 2017 and prefabrication to start by November 2017.</t>
  </si>
  <si>
    <t>Prolong selection of local partner/ consultant for Propylene Storage Vessel 5220-V-104 A/B/C/D registration with DOSH</t>
  </si>
  <si>
    <t xml:space="preserve">1. Prolong Scope of Work and commercial negotiation with licensed &amp; registered consultants with DOSH. </t>
  </si>
  <si>
    <t>1. Delayed Design Approval and U-Stamp certification by DOSH.
2. Possible reengineering and fabrication if design approval is not obtained from DOSH, affecting the project schedule.</t>
  </si>
  <si>
    <t>Delay in determination  of Thickness Measurement Location points number</t>
  </si>
  <si>
    <t>1. Prolong commercial negotiation with consultant company, PGTSSB. 
2. No dedicated EPCC Contractor personnel to follow up with consultant.</t>
  </si>
  <si>
    <t>1. Delay in installation of baseline markers/tell-tale at identified TML locations.</t>
  </si>
  <si>
    <t>1. EPCC Contractor proposed Vendor did not provide the drawings during TBE for IPMT review.</t>
  </si>
  <si>
    <t>1. Street lighting might need to be changed to meet the recommended minimum requirement. Delivery time may be beyond Mechanical Date completion.</t>
  </si>
  <si>
    <t>Design for electrical network are carried out using CAD instead of SPEL as per RAPID Project Specification</t>
  </si>
  <si>
    <t xml:space="preserve">1. EPCC is unfamiliar using Smart Plant for Electrical (SPEL) software. </t>
  </si>
  <si>
    <t>1. CAD-based design can be converted to SPEL. Nevertheless, the design of electrical network using SPEL can avoid double work and reduce unnecessary manhours.
2. Reduce the errors in the data exchange feature with ETAP and 3D Model, and increases the integrity of design, with added intelligence</t>
  </si>
  <si>
    <t>1. Unavailability of competent personnel within EPCC Contractor organization to lead MAC design engineering.</t>
  </si>
  <si>
    <t>1. Modifications and changes are carried out during Factory Acceptance Test, and hence longer time neede before it can be delivered to site</t>
  </si>
  <si>
    <t>Delay of pipes, fittings and flanges MTO List issuance which cause delay of PO issuance</t>
  </si>
  <si>
    <t>1. Delay of 3D Model completion</t>
  </si>
  <si>
    <t>1. Delay of piping materials availability at site which subsequently can cause disruption of construction works</t>
  </si>
  <si>
    <t xml:space="preserve">Delay in finalizing the critical pipe routing and pipe supports in 3D Model.
 </t>
  </si>
  <si>
    <t>1. Delay of Pipe Stress Analysis/Calculation works for critical pipings
2. Incompetence personnel</t>
  </si>
  <si>
    <t xml:space="preserve">1. Delay of issuance of piping isometrics for construction which subsequently disrupting of constrution works.
</t>
  </si>
  <si>
    <t>Delay of butadiene block valves due to FETC 'A' requirements as per Project Specification while Vendor is offering FETC 'B' valves</t>
  </si>
  <si>
    <t>1. Technical Evaluation Bid (TBE) was carried out internally by EPCC and discrepancy was not informed to IPMT for discussion.</t>
  </si>
  <si>
    <t>1.Potential disruption of ongoing piping construction for butadiene system</t>
  </si>
  <si>
    <t>Late confirmation of Control Valve Sizing on critical lines/service</t>
  </si>
  <si>
    <t>1. Configuration of piping for the in-line Instrument Control Valves was not arranged properly resulting in late issuance of Procurement on critical welded Butadiene manual piping isolation valves</t>
  </si>
  <si>
    <t>1. Due to schedule impact, the welded valves requirement are not able to be met, resulting in deviation request via PDR</t>
  </si>
  <si>
    <r>
      <rPr>
        <b/>
        <u/>
        <sz val="10"/>
        <color rgb="FFFF0000"/>
        <rFont val="Verdana"/>
        <family val="2"/>
      </rPr>
      <t>Best Practice:</t>
    </r>
    <r>
      <rPr>
        <sz val="10"/>
        <color rgb="FFFF0000"/>
        <rFont val="Verdana"/>
        <family val="2"/>
      </rPr>
      <t xml:space="preserve">
Sparring Philosophy for Inert Gas System have been incorporated in the Fire &amp; Safety Design Philosophy (FSDP) from early stage.</t>
    </r>
  </si>
  <si>
    <t>1. Lesson learnt from other Packages in RAPID. JPBM insisted for sparing to provided for Inert Gases System, following inspection by them</t>
  </si>
  <si>
    <t>1. Avoidance of potential additional engineering work. 
2. Avoidance of potential  cost and schedule impact</t>
  </si>
  <si>
    <t>1. IPMT requested EPCC to mobilize key personnel from EPCC Engineering Team to be based at site. Others may come to site on request, and/or managed via teleconference.
Recommendation:
'1. EPCC to mobilize competent Lead Engineers to site and maintain the support from Headquarters Engineering office until project completion.</t>
  </si>
  <si>
    <t>1. 3D Model review and update was centrallized in Lang Fang, P.R. China post 60% Model Review, with additional engineers and 3D modellers mobilized.
2. Continuous 3D model review were jointly conducted by IPMT and EPCC engineering, together input from construction team at site.
3. IPMT and EPCC had conducted discussion with local 3D Modelling consultant to complete the final engineering updates for as-built documentation (ongoing subject, pending EPCC Contractor's PO issuance)
Recommendation:
'1. EPCC to locate their office at one location from the early on for better coordination and communnication across all disciplines. 
2. EPCC and IPMT to conduct periodic and regular offline joint review for 3D Model prior to official review session with PTA/SME, during the detail design stage</t>
  </si>
  <si>
    <t>1. EPCC Contractor to propose Project Deviation Request for the provision of the DBB. 
Recommendation:
'1. EPCC is requested to describe in the Operating and Maintenance Manual on methodology for isolation at the battery limit of the system with current configuration.
2. Management of Changes (MoC) to be raised for managing operational and maintenance challenges.</t>
  </si>
  <si>
    <t>1. EPCC and IPMT had performed settlement calculation for individual boreholes and evaluation for each structures to optimise design and cost saving.
2. EPCC &amp; IPMT had conducted detailed discussion with respective geotechnical consultant on interpretation report
3. EPCC provided additional margin on equipment load on top of Contractor issued  mechanical datasheet while waiting for vendor informations
Recommendation:
'1. EPCC to conduct detail evaluation on soil investigation report during bidding stage to ascertain their design criteria. EPCC is recommended to conduct their own soil investigation post-award to evaluate any changes.
2. To provide settlement value for each structures in Civil Design Criteria
3. To provide clear scope of work on foundation design in Civil Design Criteria</t>
  </si>
  <si>
    <t>1. EPCC had provided additional margin of 5% to 10% on opening sizing, which excess opening is covered by chequered plate, after actual size is confirmed.
2. EPCC and IPMT carried out interdiscipline check and superimpose of all utilities 2D drawings to finalize the wall opening location and size.
Recommendation:
'1. OWNER to provide information from previous projects to EPCC due to parallel engineering and construction
2. EPCC to conduct thorough review on 3D model based guideline from Project Specficiation</t>
  </si>
  <si>
    <t xml:space="preserve">1. Redesign of piperack based on available material code and size.
2. Re-run of structural analysis with the increased height of service platform level
3. Redesign of platform due to exceeding maximum 1.2m grating span
3. Redesign to provide support beam for piping
Recommendation:
'1. EPCC Contractor to perform evaluation on technical and financial capability of proposed subcontractor prior issuance of PO.
2. Piping routing to be finalized and locked at early stage.
3. EPCC to conduct thorough review during 3D model review
</t>
  </si>
  <si>
    <t xml:space="preserve">1. EPCC requested to RAPID Utilities and Interconnecting Package, which was approved due to no additional discharge from Package 30. Pipe Culverts was utilized for the additional drain tie-in to reduce the deep excavation inherent schedule risk. 
Recommendation:
'1. EPCC to firm up fire zone philosophy into manageable area during detail design phase and conduct thorough feasibility study on drainage tie-in points.
2. EPCC Engineering Team to obtain input from Construction Team for constructability of the structures/drainages. </t>
  </si>
  <si>
    <t>1. IPMT and EPCC performed detailed check on cable routing options and clash check against 3D model. Minimum cable angle is also taken into consideration.
Recommendation:
'1. EPCC to define the maximum elevation for underground utilities to avoid clash in design basis.
2. To optimise electrical and instrument cable routing.</t>
  </si>
  <si>
    <t>1. EPCC and proposed Subcontractor proposal had been evaluated by IPMT and concluded that the proposal is not feasible technically and schedule wise. 
2. EPCC had awarded to Subcontractor that can meet the design required by EPCC Contractor.
Recommendation:
'1. EPCC to evaluate the proposal from potential Subcontractors in detail prior to making decision of awarding to them.
2. EPCC to get approval for TBE from OWNER prior to award</t>
  </si>
  <si>
    <t xml:space="preserve">1. IPMT had proposed few consultant companies that are licensed &amp; registered with DOSH, which possess working experience in RAPID for Spherical Storage Vessels to EPCC. These consultants would provide engineering consultancy and assisting on the certification of the UPV.
2. EPCC awarded to one of the proposed companies and Design Approval (DA) has been obtained from DOSH.
Recommendation:
'1. EPCC shall adhere to the local regulatory and authority requirement when designing their equipments/structures/ vessels. The registration for pressure vessel (in this case Propylene Storage Vessel) must be carried out by DOSH licensed &amp; registered consultant companies in accordance to ASME Section VIII Division Division 1. </t>
  </si>
  <si>
    <t xml:space="preserve">1. IPMT had arranged and conducted face-to-face discussion with consultant company to reaffirmed the completion date. 
2. Expected number of TML points for both equipment and piping is approximately 1993 nos.
Recommendation:
1. Central Directorate has issued Site Instructions on TML points optimization, which include the reduction of TML points at diagonal from 4 nos to 2 nos. </t>
  </si>
  <si>
    <t>1. Discussion for  rectification options is ongoing.
Recommendation:
'1. Standardize street lighting standard drawing across integrated project</t>
  </si>
  <si>
    <t>1. Expedite the conversion of CAD-Based Design to SPEL
Recommendation:
1. EPCC to consider the utilization of latest software in their engineering . Using SPEL, the design can be kept consistent with company and local engineering practices, ensuring consistency, accuracy, and efficiency, while reducing the chance of mistakes and costly over-runs</t>
  </si>
  <si>
    <t>1. IPMT is mobilized to MAC production factory on full time basis to ensure the technical issues are resolved for FAT and delivery to site.
Recommendation:
1. EPCC to consider mobilizing sufficient competent person to ensure the integrity of MAC equipments delivered.</t>
  </si>
  <si>
    <t>1. Pipes and Fittings MTO  for Butadiene System (Priority 1) was done/estimated manually instead of auto generated from 3D Model.
 2. Task force team was setup to expedite and complete the 3D model 
3. Frequent visit by IPMT Lead Discipline Engineers to Langfang Engineering office to expedite and facilitate the 3D Model works
Recommendation:
1. EPCC to essure Material Take Off (MTO) List issuance as part of deliverables by EPCC Engineering arm.</t>
  </si>
  <si>
    <t>1.To finalise and firm up the piping stress analysis/calcuation based on priority 1 (Butadiene), 2 (Propylene) &amp; 3 (Ethylene). 
2. Regular Meeting with EPCC to discuss Owner comments, to close any gap and faciliate them to expedite the stress calculation works 
                                                       3. EPCC has enough pipe stress engineers to complete all the required stress calculation works based on priority                        
Recommendation:
'1.To finalise and firm up the piping and support design in 3D Model based on priority 1,2 &amp; 3.                                                       
2.Piping and CVS engineers to works closely on pipe supports location/coordinates to ensure no mismatch prior to construction works taking place</t>
  </si>
  <si>
    <t xml:space="preserve">1. EPCC Contractor to ensure TBE is carried out in accordance to procurement plant and issued timely for IPMT review and approval.
Recommendation:
1. EPCC to highlight any deviation and technical compliance issues at early stage of TBE for IPMT review/action
2. EPCC to get approval for TBE from OWNER prior to award
</t>
  </si>
  <si>
    <t>1.Expediting of welded Butadiene Valves, with backup plan in procuring flanged type manual piping valves.
Recommendation:
1.Best practice as described in diagram below:</t>
  </si>
  <si>
    <t>Recommendation:
1. To fully adhere with Authority/ Regulatory (JPBM) requirements</t>
  </si>
  <si>
    <t>Extremely low bid award price compared to OWNER's estimate / next lowest bidders</t>
  </si>
  <si>
    <t>1. Award strategy and approved criteria (technically acceptable lowest bid)</t>
  </si>
  <si>
    <t>1. Project delay contributed by:
a. Engineering:
i. incompetent engineers
b. Procurement:
i. introduced more non MVL vendors due to cost constraint
ii. Prolonged negotiation to get lowest price
iii. Minimal supervision at vendors to save cost
iv. Payment issues to vendors
c. Construction:
i. Inadequate resources (multi task)
ii. No flexibility for construction sequence
d. Commissioning:
i. Incompetent and inexperienced team to drive commissioning</t>
  </si>
  <si>
    <t>Progress payment milestone sequence had been revised few times since project inception.</t>
  </si>
  <si>
    <t xml:space="preserve">1. Cashflow issues faced by EPCC Contractor due to mismatch between payment received and payment disbursed to Subcontractors/ Vendors.
2. Poor analysis of project milestone progress </t>
  </si>
  <si>
    <t>1. Resequencing of progress payment milestone  required the approval from Owner and their JV partner, which may be at risk, if it is unapproved.
2. Payment to subcontractor/vendor may be affected.</t>
  </si>
  <si>
    <t>Positive Change Order for Provision of Fixed High Expansion Foam System for Ethylene System.</t>
  </si>
  <si>
    <t xml:space="preserve">1. Scope of Work for the provision of Fixed High Expansion Foam System for storage tanks was not clearly demarcated in the ITB, whereby provision for semi-fixed low/medium foam system only provided. EPCC Contractor had made reference and comparison to the refrigerated tankage requirements.   </t>
  </si>
  <si>
    <t>1. Positive Cost Impact to the Owner</t>
  </si>
  <si>
    <t>Delay in placement of PO for Vendors</t>
  </si>
  <si>
    <t>1. Prolong technical and commercial clarification with potential Vendors to be awarded due to inexperience EPCC personnel handling the procurement process.</t>
  </si>
  <si>
    <t>1. Delayed in finalizing vendor documents i.e Vendor Data Book, Drawings and subsequent outstanding arrangement for respective Vendor Procurement.
2. Delayed in incorporation of Vendor Drawing in 3D Model.
3. Impact the Final Documentation and Handover to operation progress.</t>
  </si>
  <si>
    <t>1. Delay in identifying the total required quantity/MTO by the EPCC Engineering Team
2. EPCC holds back from issuing PO due to prolong price negotiation with multiple vendor/ subcontractors.</t>
  </si>
  <si>
    <t>1. Impact the sequence  and workfront for construction, precommissioning activities and commissioning requirement, beyond the mechanical completion date.</t>
  </si>
  <si>
    <t>Delay in the delivery of Structural Steel material</t>
  </si>
  <si>
    <t>1. Payment issue between subcontractor/vendor and shipping agent
2. Poor communication between EPCC repsentatives at fabrication facility and engineering/site office</t>
  </si>
  <si>
    <t>1. Impact the workfront for the construction progress for all butadiene, propylene and ethylene and utilities.</t>
  </si>
  <si>
    <t>Delay in the HVAC engineering and fabrication works</t>
  </si>
  <si>
    <t xml:space="preserve">1. HVAC Integrator Vendor from P.R.China, awarded by EPCC Contractor is not familiar with Owner and RAPID Project requirement. 
2. Lack of follow up by EPCC Contractor post award, causing delay of 2 months. </t>
  </si>
  <si>
    <t>1. Impact on the HVAC engineering, fabrication and installation at site. 
2. Costly temporary HVAC split unit had to be installed to ensure the optimum temperature and dust level are controlled after the installation of DCS panel in Field Auxiliary.</t>
  </si>
  <si>
    <t>1. Unavailability of  dedicated Material Coordinator/Warehouse Manager. 
2. EPCC Contractor resorted to manual  tracking for material receiving and disbursing instead of using softwares.</t>
  </si>
  <si>
    <t>1. Material/equipment delivered may be damaged or of poor quality due to no preservation precautions taken. Warranty from Vendors may be void.
2. Construction Materials/equipment may be jumbled with commissioning/initial spares. 
3. May induce theft cases or missing items.</t>
  </si>
  <si>
    <t>Contract</t>
  </si>
  <si>
    <t>1. Added UPT resources to strengthen and provided support to EPCC
2. 'Revised Progress payment milestone sequence few times since project inception.
3. Revised schedule to extend MC
4. Allowed addition of non MVL vendors and positioned OWNER's team at vendor's premises
5. Intervened by addition of subcontracors 
6. Monitored closely payment from EPCC to subcontractors
7. UPT involvement during negotiations with vendors and subcontractors
8. UPT planned for the commissioning work
Recommendation:
'1. Adopt more prudent award strategy.</t>
  </si>
  <si>
    <t>1. IPMT facilitated the request from EPCC Contractor, by obtaining the approval from Change Order Committee for the resequencing of payment milestone.
2. IPMT also facilitated the request of jump payment to ensure the timely payment to EPCC Contractor.
3. EPCC is tracking the submission of progress claim from Subcontractors/Vendors through forecast payment submitted ever month.
Recommendation;
'1. IPMT to continue expediting the progress payment milestone submitted by EPCC Contractor.</t>
  </si>
  <si>
    <t>1. EPCC incorporated the Fixed Expansion Foam System in the design and hence the requisition of Positive Change Order to the Owner. IPMT is finalizing the quantum of Change Order submitted by EPCC Contractor.
Recommendation:
'1. FEED documents to cover additional requirements of specials structure/equipments.</t>
  </si>
  <si>
    <t>1. Relevant queries clarification with identified Vendor through TEQ, telecoference, video conference (wherever necessary) to avoid confusion/discrepancy, facilitated by IPMT.
2. IPMT expeditor was mobilized to manufacturing facilities of awarded vendors and manage the post award issues to recover the delayed time.
3. Closed coordination with OWNER to find best resolution ASAP.
Recommendation:
'1. Close coordination with OWNER to find best resolution ASAP.
2. EPCC shall be transparent with OWNER on any deviation prior to award.</t>
  </si>
  <si>
    <t>1. IPMT intervened by assisting the negotiation with potential vendors and ensuring the timely issuance of PO by EPCC. 
Recommendation:
'1. EPCC to hire experienced engineers, conduct interdiscipline checks to identify mismatch and expedite the completion of 3D Model. 
2. EPCC to work closely with IPMT on issues related to technical and commercial prior to the award to vendor and subvendors</t>
  </si>
  <si>
    <t>1. Direct Engagement with the affected subcontractors and EPCC to resolve the payment issue and expediting the delayed delivery to site. 
Recommendation:
'1. EPCC to intervene by making direct payment to sub-subcontractor and shipping agent.
2. EPCC to hire an experienced expeditor and communicate well with project team at engineering/site office
3. EPCC shall be transparent with OWNER on any deviation prior to award.</t>
  </si>
  <si>
    <t>1. EPCC Contractor has descoped from P.R.China Vendor and resorted to local HVAC Integrator Vendor to carry out the engineering and fabrication works. IPMT facilitated the commercial negotiation to ensure the cost is viable by EPCC Contractor.
Recommendation:
'1. IPMT has recommended few local HVAC Integrator Vendors to EPCC Contractor, based on track record and performance in RAPID. However EPCC Contractor decided to award to foreign Vendor which is unfamiliar with Owner requirement. EPCC Contractor to consider recommendation from IPMT prior to award to avoid the recurrance of mistake.</t>
  </si>
  <si>
    <t>1. Finding from Central Directorate Audit has been issued to EPCC Contractor.
2. Joint surveillance checks by EPCC Contractor and IPMT are conducted periodically to ensure the materials/equipment arrived are stored properly. 
Recommendation:
'1. EPCC Contractor to provide proper warehouse/laydown fully fitted air conditioned for heat sensitive equipments. Material and equipments need to be labelled, tagged and preerved accordingly.
2. Experienced and competent Material Coordinator to be mobilized to site.</t>
  </si>
  <si>
    <r>
      <rPr>
        <b/>
        <u/>
        <sz val="10"/>
        <color rgb="FFFF0000"/>
        <rFont val="Verdana"/>
        <family val="2"/>
      </rPr>
      <t>Civil:</t>
    </r>
    <r>
      <rPr>
        <sz val="10"/>
        <color rgb="FFFF0000"/>
        <rFont val="Verdana"/>
        <family val="2"/>
      </rPr>
      <t xml:space="preserve">
Presence of hollow section underneath base plate (at the middle) of propylene storage vessel column </t>
    </r>
  </si>
  <si>
    <t>1. Unavailability of vent hole at the middle of base plate.</t>
  </si>
  <si>
    <t xml:space="preserve">1. The hollow section underneath base plate will affect the elevation and fit up of column later. </t>
  </si>
  <si>
    <t>1. Upon discussion with EPCC and IPMT, Subcontractor drilled vent hole and injected pressure grouting through vent hole to fill up the hollow section underneath base plate.</t>
  </si>
  <si>
    <r>
      <rPr>
        <b/>
        <u/>
        <sz val="10"/>
        <color rgb="FFFF0000"/>
        <rFont val="Verdana"/>
        <family val="2"/>
      </rPr>
      <t>Mechanical;</t>
    </r>
    <r>
      <rPr>
        <sz val="10"/>
        <color rgb="FFFF0000"/>
        <rFont val="Verdana"/>
        <family val="2"/>
      </rPr>
      <t xml:space="preserve">
Butadiene Vessel Storage Shell Can Deformation during production.</t>
    </r>
  </si>
  <si>
    <t>1. Simultaneous production of 3nos of Butadiene Vessel had caused the insufficient number of rollers to support the 60m span of assemble shell cans.
2. Fabricator was facing financial issue to add 
3. Poor supervision by Subcontractors, EPCC, and IPMT.</t>
  </si>
  <si>
    <t>1. Due to insufficient number of rollers, rotators hydraulic system occassionally leaked and malfunction, causing delay due to repair works required. 
2. The deformed shell can need to be cut and replaced (1 location), while which delay the completion and delivery to site.</t>
  </si>
  <si>
    <t>Late delivery of butadiene bullet</t>
  </si>
  <si>
    <t>1. High welding repair rate and shell cans deformation repair works.
2. Insufficient number of fitters and welders for production welding and repair works for defect.</t>
  </si>
  <si>
    <t xml:space="preserve">1. Impact on balance retaining wall construction, sand filling , and structural steel platform erection, piping installation and E&amp;I works.
2. Impact on the precommissioning and commissioning activities.
</t>
  </si>
  <si>
    <t>Assembly of Butadiene Loading and Recirculation Pumps are carried out at site, instead of factory</t>
  </si>
  <si>
    <t>1. Due to sheer size of pumps and delayed delivery of pumps parts from Spain and China.
2. Tight schedule for Factory Acceptance Test and site installation, testing and commissioning.</t>
  </si>
  <si>
    <t>1. Risk of site assembly due to inexperience EPCC Personnel and possible warranty issues. 
2. Potential mismatch between pumps components including motors, barrels etc.
3. Potential malfunction during testing and commissioning.</t>
  </si>
  <si>
    <t>1. Vendor representatives are mobilized to site to advise on the assembly works. 
2. Regular discussion with vendors are carried out with participants from EPCC Contractor and IPMT.
3. Site Acceptance Test (SAT) to be conducted.
4. Air freight major component to site.</t>
  </si>
  <si>
    <t>Missing Piping support at areas near to Butadiene Loading and Recirculation Pump and on top of Butadiene Vessels.</t>
  </si>
  <si>
    <t xml:space="preserve">1. Piping and supports fabrication are based on early stage isometrics not final AFC isometrics
2. Lack of follow up on the 3D model update at site and not finalised/firmed up during piping construction stage. </t>
  </si>
  <si>
    <t xml:space="preserve">1. Mismatched of pipe supports and supports foundation at site which cause additional work or rework of executed work.
2. Pipes are hanging without proper support underneath, causing stress and affect the pipe alignment. </t>
  </si>
  <si>
    <t>No Field Joints introduction in Shop Drawings</t>
  </si>
  <si>
    <t xml:space="preserve">1. Major re-work in Construction phase, due to site modifications.
2. Inconsistency to determine actual dia-inch between shop and field </t>
  </si>
  <si>
    <t>1. Piping progress affected due to re-work activities
2. Schedule impact.
3. Potential shortage of material.</t>
  </si>
  <si>
    <t>Delayed completion of Cable laying, termination, and glanding.</t>
  </si>
  <si>
    <t>1. Insufficient manpower for to carry out the works</t>
  </si>
  <si>
    <t>1. Affecting the energization of Substation and Field Auxiliary Room.</t>
  </si>
  <si>
    <t>1. Additional manpower and Subcontractors are brought to expedite the recovery works.</t>
  </si>
  <si>
    <r>
      <rPr>
        <b/>
        <u/>
        <sz val="10"/>
        <color rgb="FFFF0000"/>
        <rFont val="Verdana"/>
        <family val="2"/>
      </rPr>
      <t xml:space="preserve">Best Practice:
</t>
    </r>
    <r>
      <rPr>
        <sz val="10"/>
        <color rgb="FFFF0000"/>
        <rFont val="Verdana"/>
        <family val="2"/>
      </rPr>
      <t xml:space="preserve">
Replication of design from LPG Storage Vessels (Tank Farm Package) for Butadiene Storage Vessel 5220-V-101A/B/C/D has shortened the construction duration</t>
    </r>
  </si>
  <si>
    <t>1. Tight schedule for  Butadiene Storage Vessel Foundation construction.</t>
  </si>
  <si>
    <t>1. Shorter construction period for Butadiene Storage Vessel Foundation.
2. Ease of constructability and installation of 4 nos of Butadiene Storage Vessel of 650MT each.</t>
  </si>
  <si>
    <t xml:space="preserve">1. IPMT conducted constructability review on two design based at SCC Offsite facility (P5) and Tank Farm (P22). Based on constructability review, design at P22 is preferred due to presence of retaining wall which can contain the self-compacting sand. At P5, extra slope need to be provided which later required to be trimmed.
2. Retaining wall also provide extra protection to the mounded philosophy as compared to RC pavements. </t>
  </si>
  <si>
    <r>
      <rPr>
        <u/>
        <sz val="10"/>
        <color rgb="FFFF0000"/>
        <rFont val="Verdana"/>
        <family val="2"/>
      </rPr>
      <t>Best Practice</t>
    </r>
    <r>
      <rPr>
        <b/>
        <u/>
        <sz val="10"/>
        <color rgb="FFFF0000"/>
        <rFont val="Verdana"/>
        <family val="2"/>
      </rPr>
      <t>:</t>
    </r>
    <r>
      <rPr>
        <sz val="10"/>
        <color rgb="FFFF0000"/>
        <rFont val="Verdana"/>
        <family val="2"/>
      </rPr>
      <t xml:space="preserve">
Utilization of engineered formwork for concreting of Propylene Impound Basin/AOC/ Butadiene Retaining Walls.</t>
    </r>
  </si>
  <si>
    <t>1. Reduced the concreting defect and remove the risk of leakage which is usually observed at construction joints. 
2. Expedite the concreting works.
3. Reduce the safety risk of working in deep trenches. (&gt;5 metres)</t>
  </si>
  <si>
    <t>1. Subcontractor opt for engineered formwork, albeit at higher cost to expedite the concreting of retaining walls and reduce the defect and leak at construction joints. Concreting completed in fewer number of casting.</t>
  </si>
  <si>
    <t>1. Avoid the disturbance to the above ground works.
2. Avoid the downtime from raining (due to dewatering) and preparation.</t>
  </si>
  <si>
    <t>1. IPMT insisted EPCC and their Subcontractors to complete the underground firewater and drainage network, ductbank. 
2. All construction works for these structures have been completed by Oct 2018, prior to monsoon season.</t>
  </si>
  <si>
    <r>
      <rPr>
        <b/>
        <u/>
        <sz val="10"/>
        <color rgb="FFFF0000"/>
        <rFont val="Verdana"/>
        <family val="2"/>
      </rPr>
      <t>Best Practice:</t>
    </r>
    <r>
      <rPr>
        <sz val="10"/>
        <color rgb="FFFF0000"/>
        <rFont val="Verdana"/>
        <family val="2"/>
      </rPr>
      <t xml:space="preserve">
Utilization of TOFD for Butadiene Storage Vessels welding NDE.</t>
    </r>
  </si>
  <si>
    <t>1. NDE using TOFD, albeit at higher cost, has been proposed due to tight schedule.</t>
  </si>
  <si>
    <t>1. Reduce the obstruction for simultaneous fabrication.
2. Using TOFD, NDE is faster as it can be done during daylight as compared to RT.</t>
  </si>
  <si>
    <t>1. Butadiene Storage Vessels fabricator has requested Vendor Concession Request to utilize Time of Flight Diffraction (TOFD) for the NDE in-lieu of Radiographic Testing (RT), which is approved based on experience for 18 nos of Storage Vessels fabricated for SCC (P5).</t>
  </si>
  <si>
    <r>
      <rPr>
        <b/>
        <u/>
        <sz val="10"/>
        <color rgb="FFFF0000"/>
        <rFont val="Verdana"/>
        <family val="2"/>
      </rPr>
      <t>Best Practice:</t>
    </r>
    <r>
      <rPr>
        <sz val="10"/>
        <color rgb="FFFF0000"/>
        <rFont val="Verdana"/>
        <family val="2"/>
      </rPr>
      <t xml:space="preserve">
Utilization of jacking up method for erection of Ethylene Tank outer shell course.</t>
    </r>
  </si>
  <si>
    <t>1. Jacking up /top-down method expedite the erection works while reduce the inherent risk working at height.
2. Easy for welding and produce less repair rate.
3. Increase safety less usage of scafolding .</t>
  </si>
  <si>
    <t>1. Subcontractor propose the jacking up method and approved by EPCC and IPMT.</t>
  </si>
  <si>
    <r>
      <rPr>
        <b/>
        <u/>
        <sz val="10"/>
        <color rgb="FFFF0000"/>
        <rFont val="Verdana"/>
        <family val="2"/>
      </rPr>
      <t>Best Practice:</t>
    </r>
    <r>
      <rPr>
        <sz val="10"/>
        <color rgb="FFFF0000"/>
        <rFont val="Verdana"/>
        <family val="2"/>
      </rPr>
      <t xml:space="preserve">
Laying of pipes from interconnecting battery limit.</t>
    </r>
  </si>
  <si>
    <t>1. Avoid the pipe elevation and direction mismatch and interface issues with other package.</t>
  </si>
  <si>
    <t>1. IPMT, upon the advice from PTA, had assessed the deformation and decided to replace the section to avoid integrity issue during operation. Other areas (2 nos) are within acceptable deformation limit and repaired using buttering technique. 
2. Rollers are leased from other fabricators and mobilized to site (9 nos)
3. EPCC increased their manpowers (2 paxs) for monitoring the repair and recovery works, while IPMT mobilized 1 full time QAQC Engineer to expedite and avoid the recurrence of deformation.
Recommendation:
'1. EPCC to allocate sufficient manpower at fabrication facilities to ensure the fabrication is accordance to schedule and quality.</t>
  </si>
  <si>
    <t>1. Retaining wall is casted in engineered formwork, while sand filling is expedited using conveyor. 
2. Additional manpower i.e fitters and welders had been mobilized to expedite the piping installation works on top of butadiene storage vessels.
Recommendation:
'1. EPCC to assign sufficient people at fabrication facility to ensure timely delivery to site.</t>
  </si>
  <si>
    <t>1. IPMT and EPCC conducted detail review on the affected areas and determine the location of pipes support. Drawings of pipe support location and sizes are issued accordingly. The exercise are extended to other areas based on priority accordingly.
Recommendation:
'1. EPCC Contractors to complete the 3D Model review and improvement prior  mobilization to site to avoid reduced support from Engineering office.
2. EPCC to conduct interdiscipline check.</t>
  </si>
  <si>
    <t>1. Based on discussion between iPMT &amp; EPCC construction team follow the test package system by system.
Recommendation:
1. Procedure of shop drawings preparation should be submitted by EPCC Contractor and reviewed by Engineering and Construction team to ensure there are no setbacks on the basic shop drawing production. Field joints can be issued in IFC isometrics</t>
  </si>
  <si>
    <t>1. 17 nos of Utilities and Process Linepipes had been laid starting from BL to ISBL. Within battery limit, modifications and site changes are within control of EPCC Contractors.
Recommendation:
1. To consider work from battery limit / interfacing point</t>
  </si>
  <si>
    <t xml:space="preserve">Delayed Mechanical Completion of Butadiene System. </t>
  </si>
  <si>
    <t>1. Package 30 EPCC Project Management Team are moderately young and possess little experience in managing EPCC Contract, and working experience with PETRONAS.
Nevertheless, most of EPCC PMT are familiar with RAPID condition and requirement, from previous working experience as Subcontractor to Package 14 EPCM Contractor. EPCC Contractor's holding company is also familiar with OWNER project in other countries.
2. Insufficient support from Headquarters company management.
3. Line of reporting for each discipline still going back to their respectice home office which beyond EPCC project manager control.</t>
  </si>
  <si>
    <t>1. Decision making in finalizing the engineering, procurement are taking longer time and highly dependent on IPMT.
2. Delay in issuance of engineering deliverables i.e calculation report and  drawings
3.Delay in award to Subcontractors and Vendors, affecting the delivery of materials to site.
4. EPCC Contractor management are taking longer time  in responding to various Quality and HSSE issues at site.
5. Loose control on Subcontractor performance and supervision at site.</t>
  </si>
  <si>
    <t xml:space="preserve">1. IPMT and EPCC working closely to resolve operational issues and  contractual, to ensure that project can be completed within cost, time, quality and safely.
2. EPCC mobilized dedicated Porject Director starting from August 2018 to streamline the decision at site and Headquarter in P.R.China.
3. IPMT continuously support to EPCC by facilitating and closing the gaps observed on EPCC Contractor.
Recommendation:
'1. EPCC Contractor to assign functioning Project Director to assist Project Manager in managing operational issues at site.
2. IPMT to continuously support to EPCC by facilitating and closing the gaps observed on EPCC Contractor.
3. EPCC Contractor shall hire Project Manager that have strong leadership. </t>
  </si>
  <si>
    <t>1. Little awareness on safety culture philosophy (top-down approach).</t>
  </si>
  <si>
    <t>Insufficient budget allocated for HSSE Programme by EPCC Contractor</t>
  </si>
  <si>
    <t>1. Tight budget and cashflow issue faced by EPCC Contractor.</t>
  </si>
  <si>
    <t>1. Subcontractors which rewarded their workers for demonstrating great safety culture have performed better than the other subcontractors. Less reportable incident at site,  and workers are more receptive to instruction and advice from their supervisors.</t>
  </si>
  <si>
    <t>1. Notwithstading the little budget for HSSE programmes, EPCC and IPMT distributed tokens and gifts to workers to eleviate the morale and motivation. During Mass Tool Box and ABOP walkabout, quizes on safety topic were asked to direct workers to engage their safety culture and rewarded accordingly.</t>
  </si>
  <si>
    <t>Incompetent HSSE personnel to fully monitor daily project activities.</t>
  </si>
  <si>
    <t xml:space="preserve">1. Low retention rate due to unattractive remuneration package and huge workload.
2. Lack of support from EPCC Management  </t>
  </si>
  <si>
    <t>1. Insufficient supervision and survaillance at site for unsafe act and unsafe condition intervention.
2. Disruption in implementation of HSE Plan including trainings and programmes</t>
  </si>
  <si>
    <r>
      <rPr>
        <b/>
        <u/>
        <sz val="10"/>
        <color rgb="FFFF0000"/>
        <rFont val="Verdana"/>
        <family val="2"/>
      </rPr>
      <t>Best Practice:</t>
    </r>
    <r>
      <rPr>
        <sz val="10"/>
        <color rgb="FFFF0000"/>
        <rFont val="Verdana"/>
        <family val="2"/>
      </rPr>
      <t xml:space="preserve">
Mass Tool Box were carried out at every Subcontractor and TCF</t>
    </r>
  </si>
  <si>
    <t>1. Sharing of safety lesson learnt to avoid from repeating by direct workers at site.</t>
  </si>
  <si>
    <t>1. Participation from EPCC Contractros Supervisor, Subcontractors and IPMT</t>
  </si>
  <si>
    <t>1. IPMT and EPCC had formed integrated structure to participate in Area Ownership Based Programme (ABOP). Representative from EPCC and IPMT are assigned to respective areas as champion and daily attendance are taken. 
2. Each Area/Zone would be evaluated internally and externally (by RC Directorate) on monthly basis and reward to be given to the best areas.
Recommendation:
'1. EPCC to ensure the management representative attend the ABOP and daily tool box at respective areas, as support from top management is required to drive the safety culture at site.
2. EPCC to set their internal KPI on the daily attendance for daily toolbox.</t>
  </si>
  <si>
    <t>1. EPCC and IPMT had increased their manpower to more than 20paxs to cover supervision of around 500 workers at site.
2. EPCC has assigned dedicated personnel for conducting training (1 paxs), handling site medical facility (by nurse - 1 pax), environment (1 pax), lifting (1 pax) and security management (6 paxs), on top of Site Safety Supervisors at site. EPCC HSSE personnel are also supported by their respective Subcontractors. 
Recommendation:
'1. Adequate IPMT HSSE personnel are required during construction stage to guide EPCC Contractor &amp; Subcontractors at all time. A good ratio is 1:100 (SHO : No of workers) to achieve targeted HSE performance, HSE surveillance and close HSE monitoring for all activities at worksite.</t>
  </si>
  <si>
    <t>Insufficient QAQC personnel to carry out quality assurance and control activities.</t>
  </si>
  <si>
    <t>1. Low retention rate due to unattractive remuneration package and huge workload.
2. Lack of support from EPCC Management  
3. Insufficient subordinates to carry out QAQC survaillance, reporting and programme.</t>
  </si>
  <si>
    <t>1. Insufficient supervision and survaillance at site for unsafe act and unsafe condition intervention.
2. Disruption in implementation of Quality Plan including Quality Walkabout, Programme, Reporting, and Survaillance.</t>
  </si>
  <si>
    <t>Backlog in TOFD (NDE) reporting for completed Propylene Storage Vessel inspection.</t>
  </si>
  <si>
    <t>1. Insufficient TOFD Operator (1 no) during early stage. Affected TOFD operator is overloaded with inspection and reporting works.
2. Contractual issues between Subcontractor and EPCC Contractor, on the NDE Scope of Work</t>
  </si>
  <si>
    <t xml:space="preserve">1. Delayed interpretation of TOFD result and hence the determination of Welding Defect Rate and locations There is significant variance between inspected length and accepted length. 
2. Affect the subsequent activities such as repair works and PHWT, HT, etc. </t>
  </si>
  <si>
    <t xml:space="preserve">Preheating of parent metals prior to welding works were not conducted for Propylene Storage Vessel. </t>
  </si>
  <si>
    <t>1. Lack of awareness on quality control. Subcontractor refused to adhere to project quality requirement.
2. Commercial issues between Subcontractor and EPCC Contractor.</t>
  </si>
  <si>
    <t>1. Implementation of preheating is crucial to remove moisture, particularly trapped hydrogen that can cause delayed crack.</t>
  </si>
  <si>
    <t>1. No dedicated EPCC personnel in charge for monitoring preservation work at site, including the tagging and labelling works.</t>
  </si>
  <si>
    <t>1. Preservation of equipments shall be carried out to avoid onset/untimely rust and damage to the the equipment, affecting their integrity and life span.</t>
  </si>
  <si>
    <t>Delay in Inspection Test Record classification and closure</t>
  </si>
  <si>
    <t>1. EPCC is unfamiliar with the system completion (incl. ITR submission)
2. Insufficient EPCC Contractor personnel including STO personnel, MC Coordinator, and data entry clerk.</t>
  </si>
  <si>
    <t>1. Mismatch between physical construction works and system completion documentation.
2. Impact to MC dossier completion and system handover to operation.</t>
  </si>
  <si>
    <t xml:space="preserve">1. EPCC and IPMT had increased their manpower to more than 20paxs to conduct quality control and assurance activities at site.
Recommendation:
'1. Adequate competent QAQC personnel are required during construction stage to ensure quality plan is implmented and achieve targeted  KPI, surveillance and monitoring for all activities at worksite.
</t>
  </si>
  <si>
    <t>1. Another TOFD operator has mobilized on early October 2018. 
2. Welding defect have been identified at approximately 107 locations for Propylene Vessel 5220-V-104D. Repair works carried out and completed by mid Oct 2018.
Recommendation:
'1. EPCC Contractor to ensure appointed Subcontractor to provide sufficient manpower for NDE, adhere to project requirement and intervene/fill up the gap.</t>
  </si>
  <si>
    <t>1. Non-conformance report was issued to Subcontractor for non compliance to Quality specification.
2. Subcontractors had responded to NCR by carrying out preheating  of parent metal using torch.
3. IPMT and EPCC purchased 8 nos of Temperature Gun to monitor the temperature (minimum 90 deg. Celsius) at the preheated areas on daily basis.
Recommendation:
'1. EPCC Contractor to ensure appointed Subcontractor to adhere to project requirement and intervene/fill up the gap.</t>
  </si>
  <si>
    <t>1. Surveillance report have been issued to EPCC Contractor for remedial works. 
2. Labelling/tagging had been carried out by EPCC Contractor preservation personnel 
Recommendation:
1. EPCC Contractor to emphasize on quality control including preservation as part of 6 Key Focus Areas, implemented RAPID-wide.
2. Preservation inspection shall be carried out on daily basis</t>
  </si>
  <si>
    <t>1. IPMT had arranged together with EPCC to visit other packages to observe the classification and implementation of system completion.
2. ITR-A/B/C definition for all disciplines had been finalized.
3. EPCC Contractors would be mobilizing additional personnel to fill up the gap.
Recommendation:
'1. EPCC Contractor to hire experienced personnel from completed packages to expedite the system completion documentation.</t>
  </si>
  <si>
    <t>Construction commodity increased after completion of engineering.</t>
  </si>
  <si>
    <t>1. Total length of electrical and instrument cable increased more than 50% due to the delayed finalization of equipment packages and cable routing.
2. Original MTO does not capture the 'hold' items in the drawings.</t>
  </si>
  <si>
    <t>1. Additional PO awarded to cable manufacturers, which requires some lead time for manufacturing and delivery to site.
2. Impact to progress measurement and reporting, as the construction commodity could be finalized at later stage.</t>
  </si>
  <si>
    <t>1. Insufficient personnel from EPCC to carry out daily tracking on piping welding progress at fabrication shop and field.
2. Discrepancy in isometrics drawings and P&amp;IDs</t>
  </si>
  <si>
    <t>1. Impact to weekly and monthly progress measurement and reporting, including NEWS and Welding Defect Report.
2. Impact to NDE and precommissioning activities.</t>
  </si>
  <si>
    <t xml:space="preserve">1. EPCC and IPMT has conducted joint review on the MTO and finalized all the bulk items required.
2. Construction commodity reporting has been updated to the finalized total volume and length.
Recommendation:
'1. EPCC to complete 3D Modelling timely to ascertain the total length and volume of bulk materials required. 
2. EPCC to consider certain margin in the their estimation of bulk materials to cover any additional requirement arising finalization of 3D Model.
</t>
  </si>
  <si>
    <t>1. EPCC has demarcated the pipings into few zones. IPMT and EPCC person-in-charges were assigned to respective zones, for daily tracking.
2. Joint linewalk has been conducted by IPMT and EPCC according to respective zones to determine the welding DI, and completeness of the piping lines.  
Recommendation:
'1. EPCC Contractor to assign dedicated and sufficient personnel for monitoring the welding DI at both fabrication shop and field.</t>
  </si>
  <si>
    <t xml:space="preserve">Delayed submission of Vendor Data Book for OWNER review </t>
  </si>
  <si>
    <t>1. EPCC Contractor's contract with Vendors does not tie back-to-back with Owner's requirement.</t>
  </si>
  <si>
    <t>1. Delayed the submission for Design Approval (DA) with authorities.
2. Impacted the progress of Project Final Documentation &amp; Handover Process (Volume 6 - Vendor Documentation)</t>
  </si>
  <si>
    <t>1. EPCC has established tracking sheet to monitor and expedite the submission of VDB from all foreign and local Vendors.
2. EPCC Contractor included Final Documentation as part of progress milestone payment to Vendors.
Recommendation:
'1. EPCC Contractor to impose the same requirements to Vendors as per OWNER's ITB. 
2. EPCC Contractor to include Final Documentation as part of progress milestone payment to Vendors.</t>
  </si>
  <si>
    <t xml:space="preserve">Delay in finalization of Interface Construction Timeline Schedule (ICTS) with other packages </t>
  </si>
  <si>
    <t>1. EPCC Contractor was unfamiliar with IPMS system.</t>
  </si>
  <si>
    <t>1. ICTS for Permanent power supply from P14 Substation 302 to P30 Substation 522, was established at later stage, affecting the energization of P30 substation</t>
  </si>
  <si>
    <t>1. Training for ICTS IPMS system was conducted to EPCC Contractor
2. Joint ICTS list deliberation with Package 14 (U&amp;I), Package 22 (Tank Farm) and Package 28 (EURO V) were conducted and signed off accordingly.
3. Coordination meeting with P14  was conducted accordingly. Cable routing, trench excavation and cable laying has been completed, pending glanding &amp; termination at P30 Substation.</t>
  </si>
  <si>
    <t>1) Insufficient security and expose the company value items to thief</t>
  </si>
  <si>
    <t>1) Missing important material.
2) Replacing / reorder material will tak longer time especially long lead items.</t>
  </si>
  <si>
    <t>1) Maximise using solar type lighting system with motion detactor.</t>
  </si>
  <si>
    <t>A process for determining acceptable building material quality was planned into the project.</t>
  </si>
  <si>
    <t>Delay next step work due to documentation and approval.</t>
  </si>
  <si>
    <t>This allowed the project team to work with the contractors to smoothly ensure all materials were of acceptable quality and avoided any re-work and delays associated with substandard material</t>
  </si>
  <si>
    <t>All materials to be use always submmit for approval inline with project plan. This helps avoid delays and cost overrun</t>
  </si>
  <si>
    <t>Misalignment of guidelines between SC and OUI-JV</t>
  </si>
  <si>
    <t>1) Selection of console Pushbutton type which is in conflict with OUI-JV console design and guidelines</t>
  </si>
  <si>
    <t>1) OUI-JV rejected SC design
2) SC to revert to Licensor for advise and  also devise another way to conform to OUI-JV requirements</t>
  </si>
  <si>
    <t>1) Licensor confirmation sought.                             
2) Type of PB is changed to meet OUI requirement as no impact is foreseen.</t>
  </si>
  <si>
    <t>1) Lack of communication between SC other disciplines with SC Piping, especially with Piping Engineer in charge of each area.
2) Lack of checking by SC person in charge of its area.</t>
  </si>
  <si>
    <t>1) Some items are added or mofified into the post 90% 3D Model, by other disciplines, are not meeting Project requirement in terms of access clearance, maintenance and operability.
2) Changes which are not as what have been agreed during the 90% Model Review can be found.</t>
  </si>
  <si>
    <t>1) SC other disciplines shall have the responsibility to inform SC Piping whatever additional items are added.
2) Other than Piping Engineer in charge of each area, SC shall appoint one dedicated checker who are well verse in RAPID Project Specs requirement to check the 3D Model on weekly basis. This requirement shall be made mandatory by Owner in the Contract.</t>
  </si>
  <si>
    <t>Type and model of LV Switchgear supplied by vendor (Power Expert DX by EATON Malaysia/China) is  not approved in GFA (Global Frame Agreement) with OWNER/Petronas.</t>
  </si>
  <si>
    <t>CONTRACTOR somehow overlook to verify the type and model against the approved GFA with procurement team (Owner).</t>
  </si>
  <si>
    <t>1) Reliability, integrity and operability of the LV Switchgear could not be guaranteed since the model is not approved in GFA
2) Potential delay to the delivery of LV Switvhgear and delay in overall construction progress.</t>
  </si>
  <si>
    <t xml:space="preserve">CONTRACTOR to submit a deviation immediately to approve the new LV Switchgear model by EATON Malaysia/China. CONTRACTOR and OWNER has planned a visit to EATON China to review the model in detail and to assess the manufacturing and testing facilities. </t>
  </si>
  <si>
    <t>CONTRACTOR did not verify the location of FAT during the kick-off meeting or during initial stage of the supply contract</t>
  </si>
  <si>
    <t xml:space="preserve">FAT result from Penang factory might not be acceptable. Retest might be required at an approved facilities/location.
</t>
  </si>
  <si>
    <t>VENDOR was advised to relocate the FAT location to the approved facilities. VENDOR shall verify the FAT location/facilities with CONTRACTOR/OWNER prior to plan any FAT testing.</t>
  </si>
  <si>
    <t>Late design changes for Centrifugal Compressor Package due to Process requirement</t>
  </si>
  <si>
    <t>Poor communiction and checking between contractor's Proess and Rotating discipline on Vendor proposal</t>
  </si>
  <si>
    <t>Vendor has to proposed new design that Owner never has experience of and detail technical discussion need to be carried out to ensure the design is technically sound and integrity of equipment is not jeopardized.</t>
  </si>
  <si>
    <t>Call Vendor to SC office for technical presentation and deiscussion in order to clear all query and concerns by Owner. The discussion was participated by Core Negineering Team in KL in order to get propmpt resolution.</t>
  </si>
  <si>
    <t xml:space="preserve">Lack of ownership and supervision from contractor side. </t>
  </si>
  <si>
    <t>The equipment might be damage due to exposure to weather (rain, heat etc..)</t>
  </si>
  <si>
    <t>Discussion with contractor has been done. Space constrain is also main point, project warehouse cannot accommodate large packages. Contractor was asked to confirm with vendor whether their current storage method is acceptable or not. Contrator was instructed to make proper protection using heavy duty traupalin to fully cover the packages.</t>
  </si>
  <si>
    <t>Vendor not fulfilled 4 weeks earlier notification for inspection of vessel fabricated in China</t>
  </si>
  <si>
    <t xml:space="preserve">Vendor fabrication delay forced vendor to reschedule the fabrication and Hydro test </t>
  </si>
  <si>
    <t>1) Owner team (Operation team) not able to attend on the short notified inspection since there is visa requirement to go to vendor shop country</t>
  </si>
  <si>
    <t>1) Informed to  Contractor to ensure 4 weeks earlier  plan and notification of inspection in order to plan for inspection</t>
  </si>
  <si>
    <t>Communication with other parties regarding this issue</t>
  </si>
  <si>
    <t>Found that the design of the petchem flare cannot cope with 100% nitrogen release to flare which was missed in the design, due to  some coordination and misunderstanding  between  two contractors.</t>
  </si>
  <si>
    <t>Detail Engineering is being carried out to release it t atmospheric vent with suitable mitigating  actions.</t>
  </si>
  <si>
    <t xml:space="preserve">Inert balls supplier must be agreed by the catalyst/vendor supplier </t>
  </si>
  <si>
    <t>Contractor proposed the inert ball which was not  used in LLDPE Process but in the MVL,without consulting Adsorbent Vendor
Cotractor obtained various referances in Petronas  where this was used.</t>
  </si>
  <si>
    <t xml:space="preserve">Cotractor selected the Vendor without consulting Adsorbent vendor which was clearly mentioned in the PDP. </t>
  </si>
  <si>
    <t>Contractor to get approval from the catalyst/adsorbent vendor if they want to use the inert ball</t>
  </si>
  <si>
    <t>Breather valve to be installed at the tank must followed the stringent project specs. Which is RAPID project specs</t>
  </si>
  <si>
    <t xml:space="preserve">Contractor did not fully looking through on the RAPID project specs 
</t>
  </si>
  <si>
    <t>Contractor proposed the breather valve to be applied by using PTS 
TEQ was raised by the contractor and found that they must follow the RAPID specs and TEQ was rejected by OWNER</t>
  </si>
  <si>
    <t xml:space="preserve">Contactor to follow RAPID project specs </t>
  </si>
  <si>
    <t xml:space="preserve">PSV from Licensor PDP to be installed as per PDP. 
Two PSV's  from Licensor PDP were removed during DED </t>
  </si>
  <si>
    <t>Contractor did not discussed with OWNER prior to remove the PSV's.</t>
  </si>
  <si>
    <t xml:space="preserve">Highlighted by Core Engineering during audit and found that some of PSV's were removed in the P11. Core Engineering asked Contractor from P6A to search for the above issue and hilghted to UPT-6A. PDR was issued by contractor </t>
  </si>
  <si>
    <t>PDR was rejected  by Core and contractor need to install the PSV's as per Licensor PDP</t>
  </si>
  <si>
    <t>Web for "I" or "H" Beam structure steel shall be designed in vertical position (Ref: Photos below)</t>
  </si>
  <si>
    <t>Water ponding</t>
  </si>
  <si>
    <t>1) Breeding mosqito 
2) Corrosion to structure it self</t>
  </si>
  <si>
    <t xml:space="preserve">1) Intrduce drain hole to fabricated structure
2) Need to comment during engineering </t>
  </si>
  <si>
    <t>Scaffolding workers should have some knowledge on next work or the purpose of scaffolding to install</t>
  </si>
  <si>
    <t>To avoid rework modification requested by carpenter</t>
  </si>
  <si>
    <t>Time and money</t>
  </si>
  <si>
    <t>We need to encourage Sub-Contractor to have own scaffolding team mix with carpenter or can do both work and any restriction trade only work single decipline to revoke.</t>
  </si>
  <si>
    <t>Coriolis Flowmeter arrived at site but mismatched tags, missing information</t>
  </si>
  <si>
    <t xml:space="preserve">1) No datasheet for some flowmeter                          </t>
  </si>
  <si>
    <t xml:space="preserve">1) Instrument Inspector could not verify the details. </t>
  </si>
  <si>
    <t>1) Contacted CONTRACTOR and ensured that all documents to be updated as IFC, and to reflect latest and final changes.</t>
  </si>
  <si>
    <t>The rebar spacing for STR-1001 is too congested which is not in line with requirement to have minimum 25mm spacing rebar for constructability and workability</t>
  </si>
  <si>
    <t xml:space="preserve">1) The shop drawing prepared by Subcontractor is not reviewed before rebar installation </t>
  </si>
  <si>
    <t>1) Workability during concreting works as the vibrator might not be able to pass thru until the bottom of the beam
2) Quality issue for concrete integrity and strength due to inadequacy of vibration</t>
  </si>
  <si>
    <t xml:space="preserve">1) Ensuring CONTRACTOR review the deliverable by subcon before site installation
</t>
  </si>
  <si>
    <t>Lack of supervision from CONTRACTOR to monitor their SUBCONTRACTOR in terms of HSE requirements at site, SUBCONTRACTOR was found performing formwork installation on under construction scaffolding erection.</t>
  </si>
  <si>
    <t>SUBCONTRACTOR misunderstanding on the requirement since the worker is multitasking (Scaffolder and also a carpenter), CONTRACTOR supervisor was not around during the observation.</t>
  </si>
  <si>
    <t>This incident may lead to HSE incompliance for working on un-inspected scafffolding and may lead to accident due to unsafe condition</t>
  </si>
  <si>
    <t>Stop work, call relevent CONTRACTOR's supervisor to attend the unsafe condition, instruct the workers to stop the carpenting works. After rectification sessions, resume work for scaffolding erection and get it inspected by competent person.</t>
  </si>
  <si>
    <t>Contractor not submitted DOSH design approval document on time</t>
  </si>
  <si>
    <t>Contractor taken the submission of document not seruiously</t>
  </si>
  <si>
    <t>Equipment installation may be delayed since the design approval from DOSH not received</t>
  </si>
  <si>
    <t>1) Informed to  Contractor to ensure submission soonest for the equipment to be installed in top priority</t>
  </si>
  <si>
    <t>Unclear requirements for Roadworks and pavement which lead to confusion i.e. degree of compaction</t>
  </si>
  <si>
    <t>1) Inconsistency in term of requirements as  stated in project requirement for roadworks and requirement for earthworks</t>
  </si>
  <si>
    <t>1) Quality issue as the EPCC might apply the least stringent requirements for roadworks</t>
  </si>
  <si>
    <t xml:space="preserve">1) EPCC to refer project requirements for roadworks for road and pavement related works
</t>
  </si>
  <si>
    <t>Unclear Management of Change procedure for red line mark up procedure</t>
  </si>
  <si>
    <t>Confusion during execution as there's no proper procedure for EPCC to follow through</t>
  </si>
  <si>
    <t>Engineering Manager to resolve the issue with his EPCC counterpart by establishing proper procedure for minor site changes and red line markup</t>
  </si>
  <si>
    <t>Test Bed at Vendor Factory already in use by other project</t>
  </si>
  <si>
    <t>Delay in testing UPT6A equipment, which directly impact delay in equipment elivery beyond PO delivery date</t>
  </si>
  <si>
    <t>1. During expediting meeting, Contractor expeditor is requested to be stationed at Vendor shop to expedite the equipment readiness for test until delivery.
2. Daily Progress report is requested to be submitted to Owner to ensure no further slippage.
3. Lesson learnt for other project - all C1 equipment shall stricly follow Level 1 Inspection category which require contractor inspector to be stationed at vendor shop troughout the manufacturing until delivery. Not only mobilise resident inspector once delay already occur, which is retroactive.</t>
  </si>
  <si>
    <t>Some EMC deliverables were not sighted in MDR list during the Engineering 90% audit i.e. EMC Matrix evaluation report, Zone Allocation Plan, Specification of EMC Measures &amp; Risk Assessment Report</t>
  </si>
  <si>
    <t>All the EMC studies &amp; deliverables are by third party (PGTSSB) and still in progress. These deliverables are already captured in MDR but still without numbering/tagging (pending third party submission)</t>
  </si>
  <si>
    <t>Inetrdiscipline engineering design and construction (e.g. civil &amp; structural) might not comply to EMC requirement if there is any EMC design change in the deliverables that is still in progress</t>
  </si>
  <si>
    <t>Immediately instruct Contractor to follow up and monitor closely the third party (PGTSSB) to deliver every items under EMC studies/documents. Immediate intervene by communicating directly with PGTSSB to expedite the deliverables preparation.</t>
  </si>
  <si>
    <t>Construction was executed without approved Method Statement.</t>
  </si>
  <si>
    <t>Pre job document requirement was not aware by CONTRACTOR supervisor, the MS was still IFR revision and pending CONTRACTOR to resubmit after incorporate comments.</t>
  </si>
  <si>
    <t>STOP WORK half day for equipment installation.</t>
  </si>
  <si>
    <t>CONTRACTOR immediately submit after incorporate comments and MS was approved on the spot by OWNER. 
CONTRACTOR was reminded to prepare pre-job check list to ensure readiness prior to execute the job and to consult OWNER side for day to day activities</t>
  </si>
  <si>
    <t>LRU Pump (P-711) installation was installed not comply with PTS mounting requirement for rotating equipment.</t>
  </si>
  <si>
    <t>CONTRACTOR was refering to vendor IFR drawing instead of IFC drawing for pump installation which miss out the grouting mounting requirement and lead to double handling</t>
  </si>
  <si>
    <t>Work halted for grouting preparation prior to pump re-installation</t>
  </si>
  <si>
    <t xml:space="preserve">CONTRACTOR was reminded to ensure only approved IFC drawing to be refer for construction work with latest revision </t>
  </si>
  <si>
    <t>Different dicipline sub-contractor for civil and str-steel &amp; Mechenical</t>
  </si>
  <si>
    <t xml:space="preserve">Minimize risk/issues and overlapping work </t>
  </si>
  <si>
    <t>Reccomended to EPCC on next project on construtability strategy</t>
  </si>
  <si>
    <t>Contractor proceed for equipment installation without approved drawing and installation procedure.</t>
  </si>
  <si>
    <t>Drawing and installation still under review. Contractor using outdated version of drawing.</t>
  </si>
  <si>
    <t>Equipment installed not according to approved drawing. Eg: The recip pump required grouting which commented on the latest drawing but not applied at site</t>
  </si>
  <si>
    <t>OWNER intervene and discussed with Contractor regarding the situation. Equipment installation can be done according to approved drawing.</t>
  </si>
  <si>
    <t>Vessel package arrived and OWNER found some vessel not pressurised and damage at pressure gauge</t>
  </si>
  <si>
    <t>Mishandling during transportation and vendor error</t>
  </si>
  <si>
    <t>Equipment will be damaged without proper preservation</t>
  </si>
  <si>
    <t>OWNER intervene and discussed with Contractor regarding the situation. Contractor immediately take action to pressurised and install pressure gauge at the equipment</t>
  </si>
  <si>
    <t xml:space="preserve">Instrument issue on modbus communication is audited and deemed still open despite being closed during Engineering phase </t>
  </si>
  <si>
    <t>Miscommunication between auditor and PMC team in relaying message</t>
  </si>
  <si>
    <t>Modbus communication for FAP to FGS is captured as an audit item and UPT team is deemed as not complying to specs.</t>
  </si>
  <si>
    <t xml:space="preserve">Clarified with Instrument auditor verbally that this issue has already been closed and deviation taken for non-compliance which was agreed by all parties. </t>
  </si>
  <si>
    <t>Subcontracting strategy by CONTRACTOR to SUBCONTRACTOR</t>
  </si>
  <si>
    <t xml:space="preserve">CONTRACTOR was unable to achieve weekly target for AG piping installation </t>
  </si>
  <si>
    <t>Urgent meeting with CONTRACTOR and SUBCONTRACTOR managegement was held to address the issues</t>
  </si>
  <si>
    <t>Subcontracting strategy by CONTRACTOR to SUBCONTRACTOR and SUB-SUBCONTRACTOR</t>
  </si>
  <si>
    <t xml:space="preserve">CONTRACTOR was unable to achieve weekly target for AG piping blasting &amp; painting and AG piping installation </t>
  </si>
  <si>
    <t>Discussion with CONTRACTOR was held to strategize and established new facility for Blasting &amp; Painting to catch-up the weekly target and backlog clearing</t>
  </si>
  <si>
    <t xml:space="preserve">Increase in site based staffs but limited cars for everyone to get regular, routine rides </t>
  </si>
  <si>
    <t>Poor planning in supply of cars and non-cooperation of certain parties of the team who simply refuse to follow car roster prepared. Roster may not be thorough enough as well.</t>
  </si>
  <si>
    <t>Extremely disorganized, inconsistent  arrangement for daily commuting to-&amp;-from work and lunch. Sometimes, one has to forgo lunch just because there's no fixed assignment and car usage is abused. Also, it is a bane to call multiple parties for lift.</t>
  </si>
  <si>
    <t>The Project Manager agreed in the P6A's Engagement Session to conduct a meeting to resolve the transportation issue. It is still pending at the time of writing. A new car roster to be implemented and enforced, for both lunch and work commuting. No one should be above the guidelines and should not be allowed to take passengers based on their whims and fancies. It shall follow the designation as per the roster.</t>
  </si>
  <si>
    <t>Prioritise of the scaffold bias to one campany. In our case LLDPE Package 6a Sub-Contrator PVE only priotity scaffold for piping  and putting E&amp;I scaffold requirement Asadra as 2nd priority</t>
  </si>
  <si>
    <t>Difficulty to E&amp;I contractor to plan work front.</t>
  </si>
  <si>
    <t xml:space="preserve">On 11 Aug 17, Road reinstatement for S3-31 is seen as unsafe due to soil stability status is unknown and the width of the road is too narrow for heavy transport (SPMT total laden ad of 606mt) to pass through. </t>
  </si>
  <si>
    <t>Road was cut for FW line crossing by iUI team and the road reinstatement was delayed.
Width of the road is to narrow for 6.3m SPMT width, current road width side to side measured at ~6.7m.
Another criteria to consider apart from pass through is the potential slope/ road collapse, it is observed that the road is looks like as “soil bridge” since no support to the both side (only tarpaulin canvas for slope soil erosion protection).</t>
  </si>
  <si>
    <t>R-400 potentially unable to achieve receive at site safely and timely. 
To widen the road the lead time may take around 1 week based on site condition and which will be beyond the R-400 transportation date. Even widen, the stability of the “soil bridge” is yet to confirm by SME to take the total laden load unless full backfill to the deep excavation surround the effected road &amp; compaction test was done.</t>
  </si>
  <si>
    <t>Option 1 was seen as not the optimum option due to safety reason and also lead time to make the final preparation (as agreed by OUIJV) is beyond the transportation date. 
Requested the site visit team to visit Option3 - using S3-20 road. After survey, it is feasible and the R-400 Polymerization Reactor transportation route was decided to change from using S3-31 road to S3-20 road.</t>
  </si>
  <si>
    <t>Using the "Cone tip" shape anchor bolt for steel structure base plate. (Ref. to photos)</t>
  </si>
  <si>
    <t>Very much easy during installatiion of steel structure pre-fabication</t>
  </si>
  <si>
    <t xml:space="preserve">Speed up the instalation </t>
  </si>
  <si>
    <t>Recomended to EPCC on next project on construtability strategy</t>
  </si>
  <si>
    <t>Re-visit the route for heavy equipment 1 week before execution date to ensure it's safe and sufficient for smooth delivery.</t>
  </si>
  <si>
    <t>Site work is dynamic. Others decipline / package may have urgency to complete their work and cut the road or excavation along proposed route.</t>
  </si>
  <si>
    <t>Time and safety</t>
  </si>
  <si>
    <t>Recomended to EPCC on next project on equipment delivery strategy</t>
  </si>
  <si>
    <t>Transportation service provider is mandatory to attend,  access and evaluate the route proposed workable, safe to transport and manoeuvre to site</t>
  </si>
  <si>
    <t xml:space="preserve">Transportation team have expertise to measure the width and turnning radius require to transport heavy equipment safely </t>
  </si>
  <si>
    <t>Safety</t>
  </si>
  <si>
    <t>Misinterpretation between the requirement of PTS vs EPCC's understanding</t>
  </si>
  <si>
    <t>To avoid provision of SPD on all cables, EPCC can choose to segregate the SPD and non-SPD. However, this requires reverse engineering and has great impact in cost and schedule.</t>
  </si>
  <si>
    <t xml:space="preserve">EPCC to refer all PTS to check for cross-references. EPCC should implement the SPDs without cost impact if EPCC choose not to segregate the cables and involve a major rework.   </t>
  </si>
  <si>
    <t xml:space="preserve"> Quality  final coating on pipe spool </t>
  </si>
  <si>
    <t xml:space="preserve">- Cost  mejor  repair touch/up painting on whole pipe spool 
</t>
  </si>
  <si>
    <t xml:space="preserve">conduct short briefing to sub contractor to pravtide proper technique during install pipe spool for decrease coating Damage </t>
  </si>
  <si>
    <t>Unavailability of dedicated Mechanical Inspector at site</t>
  </si>
  <si>
    <t>No qualified candidate to fill in the position</t>
  </si>
  <si>
    <t>Inspection activity for all Mechanical Equipment have to be performed by Mechanical Supervisor, on top of his daily task. This jeopardize the quality of the inspection and put stress on the Supervisor since he needs to cover additional tasks.</t>
  </si>
  <si>
    <t>1. During inspection activity at site/warehouse, support was rendered from Field Mechanical Engineer, MATCO and Quality Engineer in order to ensure Mechanical Supervisor is not overloaded with extra task and to ensure the quality of the Inspection is not jeopardize.
2. Continuously searching for qualified candidate to fill in position.</t>
  </si>
  <si>
    <t>Equipment installation delay (R-273)</t>
  </si>
  <si>
    <t>Structural member for supporting the vessel (R-273) not ready</t>
  </si>
  <si>
    <t>Dealy in equipemnt installtion R-273</t>
  </si>
  <si>
    <t>1) Informed to  Contractor to give priority of structural member readyness and installaiton according to equipment installation schedule</t>
  </si>
  <si>
    <t>Difficulties to managed piping erection work.</t>
  </si>
  <si>
    <t>Spool Management was not properly plan for priority</t>
  </si>
  <si>
    <t>1) Delay in progress
2) spool pile up at laydown area causing future problem for traceability.</t>
  </si>
  <si>
    <t>EPCC contractor need to lead the sub-contractor in developing the priority list and discuss in piping constructibility workshop.</t>
  </si>
  <si>
    <t>Preceding and predecessor activity was not properly identified.</t>
  </si>
  <si>
    <t>Grounding cable snap during excavation for the pipes</t>
  </si>
  <si>
    <t>to implement partial/complete handover note. Level 5 planning to include installation sequence  especially for U/G services.</t>
  </si>
  <si>
    <t>Cable grid earthing damaged or underground pipe will crack due to excavated by excavator machine.</t>
  </si>
  <si>
    <t>wastage of manhours for repairing and Involving financial.</t>
  </si>
  <si>
    <t>Main contractor to perform daily PTW meeting between sub-contractor before working day.</t>
  </si>
  <si>
    <t>1) The construction of earth type bund is more complex in term of constructability and maintenanability during the operation i.e. maintaining the  slope from erosion, possibility of leaking through bund floor due to the incorrect installation and integrity of HDPE linear etc.</t>
  </si>
  <si>
    <t>1) More time consumption during construction stage                                                  2) Environmental issue -product leakage due to the incorrect installation of HDPE linear especially at the small footing</t>
  </si>
  <si>
    <t>1) EPCC proposed to adopt RC type bundwall and bundfloor but maintaining the design integrity of the bund as required</t>
  </si>
  <si>
    <t xml:space="preserve">Instrument equipment blocked the walkway during 100% 3D walkabout </t>
  </si>
  <si>
    <t>Separated  3D model between Process/Piping and Instrument during 90%3D model review</t>
  </si>
  <si>
    <t>Changes in the 3D model for the instrument equipment</t>
  </si>
  <si>
    <t>Relocate the instrument equipment to the right location</t>
  </si>
  <si>
    <t>Intermittent welding of Pipe Shoes</t>
  </si>
  <si>
    <t>1) Lack of checking by SC Engineering on their Standard Support Drawing for complying with PTS 31380129 that calls for Pipe Support element shall be continuously welded. 
2) Lack of understanding of PTS requirement and RAPID Specs and did not raise query to Owner for doubt.</t>
  </si>
  <si>
    <t>1) Some of the shoes have been fabricated with intermittent welding and have been applied to installed pipe at site. 
2) Around 300 more which have been fabricated at fabrication yard has to be "HOLD" until way forward is finalized. This has resulting a slight delay in schedule to installed support at erected pipe at site
3) SC agreed to repair the pipe shoes to apply continuous welding and this is consider rework for them.</t>
  </si>
  <si>
    <t>1) PTS and RAPID Specs shall be understood sufficiently. Any doubt shall be raised to Owner for clarification.
2) Detail checking shall be done by SC before issuance. Eventhough the SC Standard Support has been used in other projects and proven reliable, SC has to adhere to PTS and RAPID requirement.</t>
  </si>
  <si>
    <t>Good formwork material</t>
  </si>
  <si>
    <t>more defect and touch up work</t>
  </si>
  <si>
    <t>less repair work</t>
  </si>
  <si>
    <t>Very good finishing product</t>
  </si>
  <si>
    <t>Modification of the minilab need to implemented due to lab testing from other packages. The detail of the other packages requirement need to be incorporated during ITB</t>
  </si>
  <si>
    <t>The requirement of other packages which need to be incorporated into the exisiting design which is differs from the original design</t>
  </si>
  <si>
    <t>Changes in the Minilab at OSB due to lab testing requirement for other packages</t>
  </si>
  <si>
    <t xml:space="preserve">The changes need to be incorporated into the design of the minilab </t>
  </si>
  <si>
    <t>Communication Breakdown during Transportation of R400</t>
  </si>
  <si>
    <t>No communication between SC and OUIJV has result the transportation route need to be change last minute.</t>
  </si>
  <si>
    <t>Delay of Equipment transportation</t>
  </si>
  <si>
    <t>To discuss from time to time and to update frequently all RPC. SM also need to aware other package activities before grand any approval/extension of RPC</t>
  </si>
  <si>
    <t xml:space="preserve">Wrongly install lifting aid (makeup) during equipment installation for Compressor </t>
  </si>
  <si>
    <t xml:space="preserve">Delay equipment installation due to this mistake. </t>
  </si>
  <si>
    <t>All lifting Aid shall according to approved lifting arrangement</t>
  </si>
  <si>
    <t>Priority System Yet to be establish</t>
  </si>
  <si>
    <t>Yet to received any system priority for piping to drive. Currently piping installation is base on schedule driven and area driven.</t>
  </si>
  <si>
    <t>Schedule impact for Pre-Comm &amp; Comm</t>
  </si>
  <si>
    <t>All process and Comm team need to finalised the system priority for the whole Petcham and P6A itself.</t>
  </si>
  <si>
    <t xml:space="preserve">Bad Performance of Blasting &amp; Painting Contractor </t>
  </si>
  <si>
    <t xml:space="preserve">SC not really axcess the contractor track record and past experience </t>
  </si>
  <si>
    <t>Badly impact the spool blast &amp; paint work and hence delaying the spool installation at site</t>
  </si>
  <si>
    <t>All contractor performance and track record shall be present to owner (TBE shall be approved by Owner)</t>
  </si>
  <si>
    <t>Compressor K-675  preservation after installation at site</t>
  </si>
  <si>
    <t>Equipment preservation method shall be decided prior installation. Delay to do so shall damage equipment</t>
  </si>
  <si>
    <t>equipment installed at site will exposed to weather and might be damaged if not properly covered</t>
  </si>
  <si>
    <t>Owner shared good practice from other package  with contractor and apply  to the equipment</t>
  </si>
  <si>
    <t>Non Organise for monitor/witness preservation activities of Mechanical Equipment (Rotating/Static)</t>
  </si>
  <si>
    <t>SC Mechanical Supervisor/Qc Inspector not notify for monitoring during they do preservation of mechanical equipment.</t>
  </si>
  <si>
    <t>- No preservation will cause contamination,corroded or damage of mechanical equipment
- Time and cost.</t>
  </si>
  <si>
    <t>SC Mechanical Supervisor should arrange the manpower to do preservation of mechanical equipment and liaise with Qc and petronas for monitor their activities.</t>
  </si>
  <si>
    <t>Improper preparation not as per planning during erection of Mechanical Equipment</t>
  </si>
  <si>
    <t>Miss communication and lack of information between SC Construction with SC Qc.Sometime Mechanical Equipment that they plan to erection still pending MRR because of lack of communication and information.</t>
  </si>
  <si>
    <t xml:space="preserve">Mechanical Equipment cannot erection on time as per plan and schedule.
</t>
  </si>
  <si>
    <t>SC Mechanical Supervisor to check the readiness and arrange the preparation for erection and inform to QC to check the status of MRR of mechanical equipment before start erection of mechanical equipment.</t>
  </si>
  <si>
    <t>Sub-contractor will take time to study the unclear routing layout and most probably can do mistake on cable pulling.</t>
  </si>
  <si>
    <t>wastage of manhours for study the routine and manpower will idling time to time. Potential to do mistake on cable pulling very high.</t>
  </si>
  <si>
    <t>Main contractor (SC) to provide complete cable routing layout c/w each tag number and appear inside cable ladder layout drawings.</t>
  </si>
  <si>
    <t>In the route of movement (from ware house to site) there are few place waste sand on the road side was obstrcting the movement of trailer</t>
  </si>
  <si>
    <t>Slight Dealy in Module installation</t>
  </si>
  <si>
    <t>1) Informed to  Contractor to ensure route survey and clear any obstrction before movement</t>
  </si>
  <si>
    <t>Delay in removing shackle after installtion of Purge column</t>
  </si>
  <si>
    <t>Slight Dealy in next srtuctural Module installation since crane was avaialable</t>
  </si>
  <si>
    <t>1)  Contractor to consider the removal of shackle based on lifting lug to install scofolding much earlier or arrange skylift soonest.
2) For tall column and heavy equipment design shall consider litfting trunnion then shackle removal need to have access or approach.
3) Refer attachment for the PTS rquirement / recommendation</t>
  </si>
  <si>
    <t>Miscommunication between EPCC Contractor and Vendor</t>
  </si>
  <si>
    <t xml:space="preserve">Language barrier and interpretation issues on Process Control Narrative Logic Implementation. </t>
  </si>
  <si>
    <t>1) Logic implementation did not work/functions not as intended.
2) Schedule impact due to rework on Logic</t>
  </si>
  <si>
    <t>1) Vendor and EPCC Contractor sat together and spent considerable times aligning themselves. Both worked through the weekend to resolve the matter.</t>
  </si>
  <si>
    <t>PC-6A</t>
  </si>
  <si>
    <t>CONTRACTOR did not fulfilled CONTRACT requirements on insurance deliverable on "All Risk" Physical Damage</t>
  </si>
  <si>
    <t xml:space="preserve">1) Lack of enforcement and attention by Commercial discplines such as Group Insurance. </t>
  </si>
  <si>
    <t>1) Construction commenced without proper insurance in place
2) Potential financial risk to the Project.</t>
  </si>
  <si>
    <t>1) Ensuring CONTRACTOR to submit insurance deliverable before specific contract phase starts, as stated in the CONTRACT. 
2) Invoking withholding payment due to CONTRACTOR's non-deliverables, as per CONTRACT requirements</t>
  </si>
  <si>
    <t>Warranty Management Procedure - Delay of submission due to late contractual requirement</t>
  </si>
  <si>
    <t>Late contractual requirement stated in the Contract</t>
  </si>
  <si>
    <t>1. Non-availability of procedure on warranty for material, equipment and completed subcontract works already at site.
2. Unknown status of warranty period for each items stated above.
3. Financial impact due to finance risk not covering the items stated, in case of an incident/ accident</t>
  </si>
  <si>
    <t>1. Owner initiate preliminaries on warranty and engage Contractor as early as possible.
2. Request Contractor to submit the procedure as soon as possible.
3. Address any shortcomings of Contractor's procedure to avoid Owner from losing any advantage due to poor management of warranty related subjects</t>
  </si>
  <si>
    <t>Sub-CONTRACTOR did not comply with ZeTo Rules. Working without a valid PTW</t>
  </si>
  <si>
    <t xml:space="preserve">1) Different working hours with SC personnel where supervisor was not at site to validate the PTW prior start working
</t>
  </si>
  <si>
    <t xml:space="preserve">1) Work activities and hazards not cascaded to the workers
</t>
  </si>
  <si>
    <t>1) SC agreed that the appointed supervisor to follow sub-contractor working time and validated the PTW prior start working.
2) SC agreed to develop daily checklist consist of PTW checking.
3) SC to impose Consequence Management</t>
  </si>
  <si>
    <t>Sub-CONTRACTOR did not comply with ZeTo Rules. 
Working on red tagged scaffoldings.</t>
  </si>
  <si>
    <t>1) Lack of awareness on working at height
2) Lack of hazard identification</t>
  </si>
  <si>
    <t>1) Potential of fall from height incident.</t>
  </si>
  <si>
    <t>1) SC to ensure no work shall be done on red tagged scaffoldings.
2) SC to conduct awareness training to the workers on regular basis.
3) SC to impose Consequence Management</t>
  </si>
  <si>
    <t>Non-compliance towards ZeTo Rules on PTW Compliance. A supervisor knowingly signed a PTW without approved JHA</t>
  </si>
  <si>
    <t>1) the supervisor was new to site and was deemed not familiar with ZeTo Rules
2) Poor attitude of the supervisor as he took matter to his own hand by knowingly signing an invalid PTW</t>
  </si>
  <si>
    <t>1) Construction progress delay as the work was further stopped to investigate the incident
2) Increase risk of incident and injury as work was done without valid PTW and JHA</t>
  </si>
  <si>
    <t>1) Impose consequence management to the said supervisor
2) retrain all supervisors and PTW Approving Authorities to ensure no recurrence of this incident</t>
  </si>
  <si>
    <t>Wrong JHA was attached in a PTW. JHA for temporary camp facilities was attached in PTW for scaffolding works</t>
  </si>
  <si>
    <t xml:space="preserve">1) lack of PTW inspection by Supervisors and HSE
2) too progress oriented and apathy towards HSE Requirements
</t>
  </si>
  <si>
    <t>1) Construction progress delayed
2) increase risk of incident as this shows that improper toolbox instruction were given to all workers</t>
  </si>
  <si>
    <t>1) Stop work order was imposed
2) meeting was done with SC Site Management Team to ensure no recurrence of incident</t>
  </si>
  <si>
    <t>EPCC SHO &amp; HSSE Manager has tendered their resignation and the new Korean Deputy HSSE Manager unable to carry out the task effectively during the transission period.</t>
  </si>
  <si>
    <t>Causing miss-manage of overall HSSEDeliverables reporting  and poor management of PRPC and PD&amp;T Tier 2 Audit.</t>
  </si>
  <si>
    <t>1. Raise the concern to UPT CM/PM to intervene the matter with EPCC.
2. Highlight the concern to EPCC CM in Weekly Progress Meeting and advice them to get the replacement candidate and submit his CV for UPT screening process asap.
3. Remind EPCC Korean Deputy HSE Manager to take up the roles &amp; responsibillity of both SHO &amp; HSSE Manger in the transission period.</t>
  </si>
  <si>
    <t>Under reporting of P6A HSSE Leading Indicator of "Management Walkabout" and "Toolbox Talk" in Petchem HSSE Committee Meeting.</t>
  </si>
  <si>
    <t>Unclear TOR of Management Walkabout and  Toolbox Talk among Petchem Packages.</t>
  </si>
  <si>
    <t>Causing P6A to be looked as not achieving the KPI set by management.</t>
  </si>
  <si>
    <t>1. Clarify with Petchem HSSE Head what is the TOR and correct definition of Management Walkabout and Toolbox Talk.
2. Brief the EPCC HSSE Team including the HSSE DC about the definition of Management Walkabout &amp; Toolbox Talk that shall be counted in the HSE Statistic &amp; Performance.
3. Brief UPT HSE Engineer &amp; HSSE Executive to be more alert on any data deficiency on the HSE report before submit it to Petchem or PD&amp;T HSSE.</t>
  </si>
  <si>
    <t>Vacancy of EPCC Project Competent SHO approved by Owner</t>
  </si>
  <si>
    <t xml:space="preserve"> Late replacement by EPCC PMT after they terminated the contract of their ex-SHO.</t>
  </si>
  <si>
    <t>Causing miss-manage of overall HSSE deliverables, reporting, poor management of PRPC and PD&amp;T Tier 2 Audit, and poor overall project HSE site operational control.</t>
  </si>
  <si>
    <t>1. Send a reminder email to EPCC to fullfill the obligation to expedite the replacement process in accordance with ITB and Legal requirement.
~ to submit 3 potential candidate that meet ITB requirement.
~ to have an integrated interview session with the potential candidate.
2. Highlight the concern to UPT PM/CM as well as UPT Contract Manager to follow up.</t>
  </si>
  <si>
    <t>CBMI foreign VOC scaffolder working without competent Site Safety Supervisor &amp; without competent L2 scaffolder.</t>
  </si>
  <si>
    <t>CBMI started work earlier by toolbox at 0645hrs and start work at 0700hrs wheres all their competent Safety Site Supervisor and competent Level 2 scaffolder living outside rapid and unable to come on time.</t>
  </si>
  <si>
    <t>Causing for PTW non compliance - CBMI workers doing scaffolding works without competent scaffolding supervisor and without composition of competent erector.</t>
  </si>
  <si>
    <t>1. Send a reminder email to EPCC to fullfill the obligation to ensure CBMI scaffolding works must be supervised by competent L2 scaffolders and the erection work must be a composition with local competent L1 erector in accordance with the PTW and Legal requirement.
2. Innitiate a special meeting between UPT CM, EPCC Const. Supt. &amp; CBMI CM: 
~ to add another L2 scaffolder,
~to ensure the L2 scaffolder to be at site at anytime scaffolding work is carry out by CBMI.
~ to provide sufficient transport to pick-up on time their competent person who live outside rapid every morning at main gate.</t>
  </si>
  <si>
    <t>EPCC L3 Scaffolding Inspector did not monitoring PVE's subcontractor (Premala) works assuming that they has their own L3 Scaffolding Inspector to take care of the compliance matter.</t>
  </si>
  <si>
    <t>A drastic stop work has been implemented to Premala causing delay on the scaffolding progress as they need to rectivy the major non-compliance of the existing scaffolding structure.</t>
  </si>
  <si>
    <t xml:space="preserve">1. Send a reminder email to EPCC to fullfill the obligation to monitor and ensure the compliance of their subcontractor &amp; sub-subcontractor in accordace with ITB and Legal requirement.
2. Innitiate a special meeting between UPT CM, EPCC Const. Supt. &amp; CBMI CM to add another L2 scaffolder and to ensure the L2 scaffolder to be at site at anytime scaffolding work is carry out by CBMI.
~ PVE to ensure Premala do the rectification work of the existing structure to be completed within 10days.
~ PVE to ensure Premala comply with the PE approved design for the new erection.
~ PVE to ensure Premala only hire local competent scaffolder combined with trainned foreign scaffolder that passed RAPID VOC.
</t>
  </si>
  <si>
    <t>It was found the top of scaffolding platform at Extruder no hand rail was install at form work activity</t>
  </si>
  <si>
    <t>1) Lack of hazard identification where there is a gap that workers can fall through the gaps.</t>
  </si>
  <si>
    <t>1) Serious injury to workers</t>
  </si>
  <si>
    <t>1) SC immediately rectified the issue
2) SC to ensure proper assessment conducted prior approving the green tag.</t>
  </si>
  <si>
    <t>- Improper planning of machinery and equipment at site
- poor planning and lack documentation of machinery and equipment causing  delayed approval</t>
  </si>
  <si>
    <t xml:space="preserve">- causing delay to work as equipment and machinery quarantined until inspected and tagged.
- increased risk of incident and other complication (e.g. Consequence Management)  as contractor still using uninspected equipment </t>
  </si>
  <si>
    <t>- Raised findings in UAUC, communicate the issue, discuss with EPCC and follow up the closure of the issue
- To prepare the list of all equipment and machinery onsite and update the status of inspection and tagging.
- To impose consequence management should there be recurrence of incident</t>
  </si>
  <si>
    <t>HSE Trainer has been mobilised to site leaving the project without dedicated trainer. HSE Training now utilised various HSE Personnel without proper training certificate.</t>
  </si>
  <si>
    <t>lack of HSE Manpower due to the resignation of SC SHO</t>
  </si>
  <si>
    <t>- trainer without trainer qualification might affect the quality of training provided.
- Affect site supervision as personnel need to leave site to give training at training center.</t>
  </si>
  <si>
    <t>Discussions were made and brought up to HSE Committee Meeting for SC to hire new HSE Trainer or send current personnel to Train The Trainer Session to improve his ability in conducting training.</t>
  </si>
  <si>
    <t>Non compliance to PTW &amp; Start Work requirements. JHA for piping manhole activities not available prior to start work.</t>
  </si>
  <si>
    <t>Subcontractor failed to plan their work and failed to prepare all mandatory documents before start work.</t>
  </si>
  <si>
    <t>Work was put on hold until JHA is reviewed and approved.</t>
  </si>
  <si>
    <t>- Stop the work related to manhole activities
- Request JHA to be prepared and approved prior to start work</t>
  </si>
  <si>
    <t>non compliance to ZeTo Rules and excavation requirements for manhole activities - no proper access and non compliance of slope requirements</t>
  </si>
  <si>
    <t>Subcontractor neglected the requirements due to progress driven mindset
failure of EPCC to impose consequence management to violators</t>
  </si>
  <si>
    <t>Work was put on hold until non compliance is resolved</t>
  </si>
  <si>
    <t>- stop the work related to the excavation and resolve the issue by constructing proper access and  repair the slopes of excavation</t>
  </si>
  <si>
    <t>SC does not prepare the PTW prior the heavy lift activity.</t>
  </si>
  <si>
    <t xml:space="preserve">1) Miscommunication among the team causes the lack of the arrangement during Heavy lift activity
</t>
  </si>
  <si>
    <t xml:space="preserve">1) Causing the delay of the activity as the work cannot be proceed until the PTW are in place.
</t>
  </si>
  <si>
    <t>1) SC immediately issued the PTW and display at sites
2) SC conduct briefing specifically discussing on the PTW</t>
  </si>
  <si>
    <t>Sub-Contractor was found working on incomplete scaffolding (red-tagged) doing the rebar work.</t>
  </si>
  <si>
    <t>1) Continous ignorance from sub-contractors due no rigid action on repetitive non compliance.</t>
  </si>
  <si>
    <t>1) Conduct engagement with SC and Sub-contractor management
2) Conduct stand down to all involved workers and brief on Consequence Management</t>
  </si>
  <si>
    <t>Unavailability of HSE Focal Person for EPCC/Subcon organizational setup (SHO/ Training Manager/ Security Manager/ SSS)</t>
  </si>
  <si>
    <t>Violation to the legal &amp; ITB requirement and improper screening for competency of HSE focal person</t>
  </si>
  <si>
    <t>Unable to deliver the best performance and cause the HSEMS collapse and causing poor HSE operational control at site</t>
  </si>
  <si>
    <t>1) Highlight to PM &amp; Contract Manager to write an official reminder on contractual basis.
2) Resource the competent candidate and submit to EPCC for their consideration.</t>
  </si>
  <si>
    <t>EPCC reluctant on Consequence Management implementation towards MAJOR HSE VIOLATION</t>
  </si>
  <si>
    <t>1) Their working under strenght of manpower and because pf the penalty of CM will cause their manpower to be deMOB from site for 1 week, they afraid it will affect the progress.</t>
  </si>
  <si>
    <t>Due to the most of the violation is MAJOR involving high risk activities i.e Lifting, Scaffolding, WAH, Narrow &amp; Deep Excavation etc, the potential HSE impact is very hight which potential to excalate to fatality.</t>
  </si>
  <si>
    <t>1) Innitiate effective UAUC Analysis presentation to EPCC to raise the level of awareness on management level on the effectiveness of preventive culture.
2) Based on tranding analysis, recommend the corrective action to include the implementation of CM.
3) Not limit engagement/intervention on working level, but escalate higher to the contractor and subcontractors management to raise the important of implementing CM.</t>
  </si>
  <si>
    <r>
      <rPr>
        <b/>
        <sz val="11"/>
        <color theme="1"/>
        <rFont val="Calibri"/>
        <family val="2"/>
        <scheme val="minor"/>
      </rPr>
      <t xml:space="preserve">USECHH REGULATION - CHRA REQUIREMENT - OSHA 1994 </t>
    </r>
    <r>
      <rPr>
        <sz val="11"/>
        <color theme="1"/>
        <rFont val="Calibri"/>
        <family val="2"/>
        <scheme val="minor"/>
      </rPr>
      <t xml:space="preserve">
*Generalization of Respiratory Protective Equipment (RPE) &amp; Fit Test Compliance for welding activity - as per RAPID CHRA Report Q2 2017.</t>
    </r>
  </si>
  <si>
    <t>1. CHRA Report issued by RAPID been presented during PETCHEM Steering Committee on 24th July 2017. The CHRA report is based on RAPID Personnel Chemical Exposure Monitoring exercises conducted at few packages. 
2. P6A has been chosen by RAPID to be the venue for CHRA monitoring for welding activity. Subsequently, few PVE's welders has been chosen to undergo the monitoring process and the result indicate significant exposure risk of hazardous substances against PVE's welders.
2. Currently, PVE only provided N95 Dust Mask to their welders as RPE for welding activity. Thus, its inadequate PPE because N95 mask only for Dust protection, it does not protect user from hazardous gases.</t>
  </si>
  <si>
    <t xml:space="preserve">1. Exposed workers to hazardous substances (gases) from welding fumes potential to cause chronic health effect. 
2. Since the exposure rate exceeded PEL, its become Legal Requirement for all EPCC to comply with appropriate RPE to protect welders from the identified hazardous substances (gases).
3. EPCC to review their HRA, PPE Matrix, Tier 1 Audit on health risk, JHA for welding activity.
4. Subsequently, immediate action need to be taken by EPCC to provide Respirator with the correct cartridge as RPE for welding activity. Also to run Fit Test to everyone who required to wear the resporator as PPE as per USECHH Regulation, OSHA 1994.
</t>
  </si>
  <si>
    <t>1. Raised the concern to UPT &amp; EPCC PM, HSSE and Construction Team to intervene the matter.
2. Highlight the concern to EPCC in Weekly Construction/Progress Meeting and recommend SC to do taskforce to monitor the compliance on the Respirator &amp; Fit Test requirement for welding work.
3. Direct intervention to PVE Construction Manager/ HSSE Manager to do the corrective action on site.</t>
  </si>
  <si>
    <r>
      <rPr>
        <b/>
        <sz val="11"/>
        <color theme="1"/>
        <rFont val="Calibri"/>
        <family val="2"/>
        <scheme val="minor"/>
      </rPr>
      <t xml:space="preserve">PROLONG INADEQUATE OR SHORTAGE OF SAMSUNG P6A HSSE MANPOWER
</t>
    </r>
    <r>
      <rPr>
        <sz val="11"/>
        <color theme="1"/>
        <rFont val="Calibri"/>
        <family val="2"/>
        <scheme val="minor"/>
      </rPr>
      <t>* DOSH Registered SHO - 2 pax Vacant
* Training Manager - 1 pax Vacant
* Security Manager - 1 pax Vacant
* Scaffolding Superintendent  - 1 pax Vacant
* Safety Inspector - 2 pax Vacant
* Work Permit Coordinator - 1 pax Vacant
* Site Safety Supervisor - 1 pax vacant</t>
    </r>
    <r>
      <rPr>
        <b/>
        <sz val="11"/>
        <color theme="1"/>
        <rFont val="Calibri"/>
        <family val="2"/>
        <scheme val="minor"/>
      </rPr>
      <t xml:space="preserve">
</t>
    </r>
  </si>
  <si>
    <t xml:space="preserve">1. Against SC P6A HSSE Organization Chart, SC is currently in situation of PROLONG SHORTAGE OF HSSE MANPOWER to manage HSSE MS &amp; site operational control.
2. After so many interventions, reminders, advises, EPCC still reluctant to close the gap with so many excuses. </t>
  </si>
  <si>
    <t>1. This inadequacy of HSSE Manpower has caused a critical situation and resulted collapse of SC HSSE arrangement to manage overal P6A Project HSSE.
2. Subsequently, due to prolong vacancies, the situation escalated up to the inefficiency on managing the project HSEMS and resulted constant delay of HSE reporting submission, lack of respond to HSE issuess, poor updating on HSE action plan etc.
3. Its a time for UPT to take a different approach by sending an official letter to remind EPCC to take serious attention as this prolong vacancies has been interprated for not fullfilling contract requirement.</t>
  </si>
  <si>
    <t>1. Raise the concern to PETCHEM Management, UPT/iPMT &amp; EPCC PM, HSSE and CM to intervene the matter.
2. Highlight the concern to Monthly Petchem Project Management Review Meeting (MRM), EPCC in Weekly Construction/Progress Meeting, UPT Head Daily Meeting and recommend iPMT Management to take stern action.
3. Direct intervention to PVE Construction Manager/ HSSE Manager to do the corrective action on site.
4. Issue formal reminder letter to SC management.</t>
  </si>
  <si>
    <t xml:space="preserve">Non compliance to HSE Requirements and increasing risk of major incident. PVE was found combining 02 types of disk (Cutting disk &amp; Grinding disk) for grinding activity. </t>
  </si>
  <si>
    <t xml:space="preserve">Subsstandard grinding discs  which are very soft and unable to withstand when pressure applied from the side for grinding exercise were provided to workers.
PVE Management failed to provide proper discs for the task being carried out due to commercial issue.
</t>
  </si>
  <si>
    <t>1. Increased the risk of Major HSE incident in the project
2. Might impact the progress due to stop work, incident investigation, etc</t>
  </si>
  <si>
    <t>1. Confiscated affected grinder
2. Imposed Consequence Management to PVE
3. Organised Special Management Meeting with UPT, EPCC, &amp; PVE Top Management to discuss the noncompliance and way forward
4. Conducted stand down at multiple occasion including Mass Toolbox
5. Shared Lesson Learnt with Petchem Packages during Committee Meeting</t>
  </si>
  <si>
    <t>Non compliance to HSE Requirements and increasing risk of major incident. Illegally manual modify 45 tons Mobile crane “load Indicator"</t>
  </si>
  <si>
    <t xml:space="preserve">1. Progress driven and lack of understanding on HSE Requirements
2. Poor coordination between subcontractor and its crane supplier to repair prolonged damaged crane control panel </t>
  </si>
  <si>
    <t>1. Increased the risk of Major HSE incident and lifting failure in the project
2. Might impact the progress due to stop work, incident investigation, etc</t>
  </si>
  <si>
    <t>1. Stop work initiated and crane was removed from site
2. Consequence Management imposed to crane operator
3. 3. Organised Special Management Meeting with UPT, EPCC, &amp; PVE Top Management to discuss the noncompliance and way forward
4. PVE stopped using the service of the crane supplier due to poor response from its management</t>
  </si>
  <si>
    <t>During the critical lifting, it was found SC lifting supervisor was not available at site to monitor the activity</t>
  </si>
  <si>
    <t xml:space="preserve">1) SC Lifting Supervisor cum Machinery inspector was intructed by SC Deputy HSE Manager to not get involved in any lifting activies as he not dedicated lifting supervisor
</t>
  </si>
  <si>
    <t xml:space="preserve">1) Causing the delay of the activity as the work cannot be proceed until the lifting supervisor are available to monitor.
</t>
  </si>
  <si>
    <t>1) SC immediately sent the lifting supervisor to monitor the activity.
2) SC has decided the Machinery inspector to be a dedicated lifting supervisor</t>
  </si>
  <si>
    <t>SC Poor Incident Management -
1. Late submission of HSE Alert
2. Late submission of Incident Investigation Report (IIR)</t>
  </si>
  <si>
    <t>1) Unavailability of Project SHO to be an responsible person to prepare and submit the incident report in timely manner.</t>
  </si>
  <si>
    <t>1) Non-compliance to Incident/Accident procedure</t>
  </si>
  <si>
    <t xml:space="preserve">1) SC has been briefed and reminded to effectively manage any incident occurred.
2) The incident reports submitted.
3) SC was reminded to expedite SHO recruitment </t>
  </si>
  <si>
    <t>Tier 1 Integrated Drill was conducted without proper discussion that caused improper arrangement and commented by CEFS for not give them the exact scenario. The scenario conducted should only be respond by SC ERT and does not required CEFS involvement.</t>
  </si>
  <si>
    <t>1) Last minute arrangement by SC</t>
  </si>
  <si>
    <t>1) Improper drill conducted and not follow the ERP</t>
  </si>
  <si>
    <t>1) SC come out with Post Mortem for lesson learnt.
2) SC to set a meeting prior conducting Tier 1 Integrated Drill</t>
  </si>
  <si>
    <t xml:space="preserve">It was found that there is no scaffolding drawings attached to the PTW. </t>
  </si>
  <si>
    <t>1) SC Supervisor was not aware that the drawings shall be attached with PTW.</t>
  </si>
  <si>
    <t>1) Non-compliance to PTW procedure</t>
  </si>
  <si>
    <t>1) SC to ensure all scaffoldings drawing attached to the PTW.
2) SC Scaffolding Supervisor to do PTW review prior start work</t>
  </si>
  <si>
    <t>EPCC did not take ownership of the HSE Area Based Champions  Program and thus affected the overall program effectiveness.</t>
  </si>
  <si>
    <t>No ownership and lack of HSE culture among EPCC project management team</t>
  </si>
  <si>
    <t>The program was not meeting its target set by Project Director</t>
  </si>
  <si>
    <t>1) conducted integrated workshop with EPCC and all subcontractors
2) launched the program in mass toolbox
3) Initiated and conducted integrated walkabout with EPCC and subcontractors</t>
  </si>
  <si>
    <t>Incident Management System was not fully adhered to. EPCC failed to submit required documentation in timely manner</t>
  </si>
  <si>
    <t>1) Lack of manpower to focus on documentation matters
2) Lack of understanding of PIC Incident Management Procedure</t>
  </si>
  <si>
    <t>Caused delay in submission and recorded as late submission in Directorate record and presented during Committee Meetings</t>
  </si>
  <si>
    <t>1) sent reminder email to EPCC on the requirements
2) Assisted EPCC in incident investigation and document preparation to ensure ontime submission</t>
  </si>
  <si>
    <t>Heavy Lifting Activities extended to night (Beyond PTW timeframe) - Structure &amp; Mechanical on the extruder using 1600CC</t>
  </si>
  <si>
    <t>Due to rapid changes of wheather condition during monsoon season, crtical lifting activities has been continued until night fall at extruder building.</t>
  </si>
  <si>
    <t>High potential of accident could occure due to:
1. Limited visibility
2. Inadequate illumination
3. Fatigue</t>
  </si>
  <si>
    <t>1. Priority to avoid lifting during extended working hours (night) by taking upfront planning and consideration of wheather forecast and Real Time JHA.
2. Whenever necessary, the extention shall be informed directly to both UPT &amp; EPCC PM/CM, and at minimum level respective Superintendet/Manager from all parties (UPT/SC/Subcon) shall physically present at work area to supervise and monitor until completion of the activity.
2.  Upfront arrangement for illumination/lighting shall be provided parmenantly to light-up the work area as well as access walkaway.</t>
  </si>
  <si>
    <t>Non compliance of WAH for brick works activity by CBMI workers (working at the edge of extruder floor without fall prevention)</t>
  </si>
  <si>
    <t>Due to remote area on top extruder, workers complesentylt violate HSE Mandatory requirement/ ZeTo Rules due to lack of supervision and monitoring by UPT/SC.</t>
  </si>
  <si>
    <t>High potential of accident could occure due to:
1. Lack of fall prevention
2. Improper working platform</t>
  </si>
  <si>
    <t>1. All Subcon to allocate dedicated HSE Personnel as focal person for extruder building, and UPT/SC to have scheduled HSE Walkabout/ Task Force for critical area on daily basis.
2. Emphasis on 'Lets Comply &amp; Intervene' and implementation of consequence management to the rule breaker &amp; the foreman or supervisor in charge.</t>
  </si>
  <si>
    <t>Compliance to PTS.
TEQ sent by CONTRACTOR for clarification was rejected. CONTRACTOR repeatedly submit revise TEQ for approval, but rejected</t>
  </si>
  <si>
    <t>CONTRACTOR persistant to proceed with the non favoured choice of motor Ex rating</t>
  </si>
  <si>
    <t>Re-order of motor takes place about 4 months after the first rejection, potential delay of 30 weeks</t>
  </si>
  <si>
    <t>Procedure to put in place where any rejection of TEQ / PDR/ VCR shall not be resubmitted. CONTRACTOR/ Vendor should proceed to comply to project specification and standard</t>
  </si>
  <si>
    <t>Compliance to the PTS as stated in TBE.
The fan supplied is not comply to requirement stated in API 560</t>
  </si>
  <si>
    <t>Non compliance to project requirement</t>
  </si>
  <si>
    <t>Comment made during 3D model review, and advise CONTRACTOR to ensure that fan is complied to specification</t>
  </si>
  <si>
    <t>Better understanding is required and this can capture during inter-discipline check</t>
  </si>
  <si>
    <t>OEM do not have additional test bed for Performance test when facing backlog on the test of equipment</t>
  </si>
  <si>
    <t>Delay in completion of performance test on compressor for other customer.  OEM did not have any other facility to perform the test.</t>
  </si>
  <si>
    <t>Delay in readiness of equipment due to delay in the Performance Test</t>
  </si>
  <si>
    <r>
      <rPr>
        <u/>
        <sz val="11"/>
        <color theme="1"/>
        <rFont val="Calibri"/>
        <family val="2"/>
        <scheme val="minor"/>
      </rPr>
      <t>Action Taken</t>
    </r>
    <r>
      <rPr>
        <sz val="11"/>
        <color theme="1"/>
        <rFont val="Calibri"/>
        <family val="2"/>
        <scheme val="minor"/>
      </rPr>
      <t xml:space="preserve">
Negotiated with OEM to move up the queue for own compressor.
</t>
    </r>
    <r>
      <rPr>
        <u/>
        <sz val="11"/>
        <color theme="1"/>
        <rFont val="Calibri"/>
        <family val="2"/>
        <scheme val="minor"/>
      </rPr>
      <t>Recommendation</t>
    </r>
    <r>
      <rPr>
        <sz val="11"/>
        <color theme="1"/>
        <rFont val="Calibri"/>
        <family val="2"/>
        <scheme val="minor"/>
      </rPr>
      <t xml:space="preserve">
To ensure that OEM have sufficient test facility for high workload and proper mitigation plan when facing any backlog in the inspection.</t>
    </r>
  </si>
  <si>
    <t xml:space="preserve">OEM is not able to improve the delay of delivery through increase of working hours </t>
  </si>
  <si>
    <t>Company policy and/or local laws/regulations</t>
  </si>
  <si>
    <t>Duration to complete respective tasks/steps is not able to be shorten</t>
  </si>
  <si>
    <r>
      <rPr>
        <u/>
        <sz val="11"/>
        <color theme="1"/>
        <rFont val="Calibri"/>
        <family val="2"/>
        <scheme val="minor"/>
      </rPr>
      <t>Action Taken</t>
    </r>
    <r>
      <rPr>
        <sz val="11"/>
        <color theme="1"/>
        <rFont val="Calibri"/>
        <family val="2"/>
        <scheme val="minor"/>
      </rPr>
      <t xml:space="preserve">
Requested for OEM to increase manpower but is not effective when the task required specific sequence that needs to comply.
</t>
    </r>
    <r>
      <rPr>
        <u/>
        <sz val="11"/>
        <color theme="1"/>
        <rFont val="Calibri"/>
        <family val="2"/>
        <scheme val="minor"/>
      </rPr>
      <t>Recommendation</t>
    </r>
    <r>
      <rPr>
        <sz val="11"/>
        <color theme="1"/>
        <rFont val="Calibri"/>
        <family val="2"/>
        <scheme val="minor"/>
      </rPr>
      <t xml:space="preserve">
To ensure that the company policy and/or the law/regulation of country to origin is well understood.  And, to consider sufficient float for such regulations.</t>
    </r>
  </si>
  <si>
    <t>Inability to claim for cost to be incurred by OWNER/Customers due to vendor's non-performance</t>
  </si>
  <si>
    <t>The non-performance clause in the contract has been slightly relaxed that demands for mitigation plan only from OEM and OEM is not liable for any additional cost to mitigate any delay.</t>
  </si>
  <si>
    <t>Was not able to demand for OEM to airfreight the equipment at their cost.</t>
  </si>
  <si>
    <r>
      <rPr>
        <u/>
        <sz val="11"/>
        <color theme="1"/>
        <rFont val="Calibri"/>
        <family val="2"/>
        <scheme val="minor"/>
      </rPr>
      <t>Action Taken</t>
    </r>
    <r>
      <rPr>
        <sz val="11"/>
        <color theme="1"/>
        <rFont val="Calibri"/>
        <family val="2"/>
        <scheme val="minor"/>
      </rPr>
      <t xml:space="preserve">
Requested Contractor to find FOB date nearest to the test completion date to put pressure on OEM to have cargo readiness according to agreed schedule
</t>
    </r>
    <r>
      <rPr>
        <u/>
        <sz val="11"/>
        <color theme="1"/>
        <rFont val="Calibri"/>
        <family val="2"/>
        <scheme val="minor"/>
      </rPr>
      <t>Recommendation</t>
    </r>
    <r>
      <rPr>
        <sz val="11"/>
        <color theme="1"/>
        <rFont val="Calibri"/>
        <family val="2"/>
        <scheme val="minor"/>
      </rPr>
      <t xml:space="preserve">
To avoid from relaxing the Non-Performance clause.</t>
    </r>
  </si>
  <si>
    <t>Correct preservation of equipment at Site was uncertain</t>
  </si>
  <si>
    <t>1- Dispute between OWNER and Contractor on the appropriate preservation method
2 - Late submission of OEM's preservation procedure by Contractor</t>
  </si>
  <si>
    <t>Equipment was left outdoor for several weeks with minimal protection against weather</t>
  </si>
  <si>
    <r>
      <rPr>
        <u/>
        <sz val="11"/>
        <color theme="1"/>
        <rFont val="Calibri"/>
        <family val="2"/>
        <scheme val="minor"/>
      </rPr>
      <t>Action Taken</t>
    </r>
    <r>
      <rPr>
        <sz val="11"/>
        <color theme="1"/>
        <rFont val="Calibri"/>
        <family val="2"/>
        <scheme val="minor"/>
      </rPr>
      <t xml:space="preserve">
1 - Negotiated with Contractor in improving the existing preservation of the equipment.
2 - Requested Contractor to seek proper clarification on the provided preservation procedure
</t>
    </r>
    <r>
      <rPr>
        <u/>
        <sz val="11"/>
        <color theme="1"/>
        <rFont val="Calibri"/>
        <family val="2"/>
        <scheme val="minor"/>
      </rPr>
      <t>Recommendation</t>
    </r>
    <r>
      <rPr>
        <sz val="11"/>
        <color theme="1"/>
        <rFont val="Calibri"/>
        <family val="2"/>
        <scheme val="minor"/>
      </rPr>
      <t xml:space="preserve">
To ensure that Contractor submit OEM's preservation procedure and conduct joint-review with Contractor on the procedure before shipment of equipment to allow proper clarification with OEM to take place before arrival of shipment.</t>
    </r>
  </si>
  <si>
    <t>Miscommunication with few key stakeholders between crane operator, signalman and EPCC supervisor</t>
  </si>
  <si>
    <t>1) Crane operator did not pull out outriggers prior extending boom
2) The Tadano crane (25T) is an old model which is neither equipped with alarm system nor any default setting in preventing boom to be extended without outriggers.</t>
  </si>
  <si>
    <t>1) Crane toppled to left handside.
2) SS304 SMLS pipe 24" x 4 pcs damaged due to impact from falling boom.</t>
  </si>
  <si>
    <t>1) Reminding workers and crane operator on the safety and checking equipment prior commencing any works, during toolbox talk every morning.
2) Crane operator must operate crane with the presence of signalman &amp; rigger only.
3) Advise EPCC to confine information related to the incident within internal parties only until full investigation complete.</t>
  </si>
  <si>
    <t>1) EPCC has not issue Scrap &amp; Surplus Management Procedures.
2) Waste disposal operator is unable to collect scrap.</t>
  </si>
  <si>
    <t>1) The gazetted area for storing scrap almost full.
2) Attracting trepassers to steal the scrap.</t>
  </si>
  <si>
    <t>1) Advise EPCC to accellerate producing Scrap &amp; Surplus Management Procedure.
2) Advise EPCC to establish record management for scrap &amp; surplus.</t>
  </si>
  <si>
    <r>
      <rPr>
        <b/>
        <u/>
        <sz val="11"/>
        <color theme="1"/>
        <rFont val="Calibri"/>
        <family val="2"/>
        <scheme val="minor"/>
      </rPr>
      <t>Package 3 Wet Gas Compressor caught on fire</t>
    </r>
    <r>
      <rPr>
        <sz val="11"/>
        <color theme="1"/>
        <rFont val="Calibri"/>
        <family val="2"/>
        <scheme val="minor"/>
      </rPr>
      <t xml:space="preserve">
Tyre caught on fire during transportation from project laydown area to designated installation area and subsequently, fire spread to project equipment.</t>
    </r>
  </si>
  <si>
    <t>No escort available during the event.</t>
  </si>
  <si>
    <t>- Damaged to equipment / project property
- Delay to project progress</t>
  </si>
  <si>
    <r>
      <rPr>
        <u/>
        <sz val="11"/>
        <color theme="1"/>
        <rFont val="Calibri"/>
        <family val="2"/>
        <scheme val="minor"/>
      </rPr>
      <t>Action Taken</t>
    </r>
    <r>
      <rPr>
        <sz val="11"/>
        <color theme="1"/>
        <rFont val="Calibri"/>
        <family val="2"/>
        <scheme val="minor"/>
      </rPr>
      <t xml:space="preserve">
Conducted coordination meeting, pre-ops meeting and post mortem meeting for all current delivered heavy equipment shipment.
</t>
    </r>
    <r>
      <rPr>
        <u/>
        <sz val="11"/>
        <color theme="1"/>
        <rFont val="Calibri"/>
        <family val="2"/>
        <scheme val="minor"/>
      </rPr>
      <t>Recommendation</t>
    </r>
    <r>
      <rPr>
        <sz val="11"/>
        <color theme="1"/>
        <rFont val="Calibri"/>
        <family val="2"/>
        <scheme val="minor"/>
      </rPr>
      <t xml:space="preserve">
To continue conducting coordination meeting, pre-ops meeting and post mortem meeting amongts all team members including Contractor, Freight Forwarder, Heavy Lifting Operator and Port Operator.</t>
    </r>
  </si>
  <si>
    <r>
      <rPr>
        <b/>
        <u/>
        <sz val="11"/>
        <color theme="1"/>
        <rFont val="Calibri"/>
        <family val="2"/>
        <scheme val="minor"/>
      </rPr>
      <t>Delivery of Vessels (via BBC Hudson from MOLF Setapa)</t>
    </r>
    <r>
      <rPr>
        <sz val="11"/>
        <color theme="1"/>
        <rFont val="Calibri"/>
        <family val="2"/>
        <scheme val="minor"/>
      </rPr>
      <t xml:space="preserve">
Delayed in unloading of equipment at laydown area and also contribute to delay in trucking at port.</t>
    </r>
  </si>
  <si>
    <t>Late submission of PTW of Unloading Activities by Contractor and Sub-Contractor to OWNER.</t>
  </si>
  <si>
    <t>Unloading activities cannot be conducted smoothly and efficiently.</t>
  </si>
  <si>
    <r>
      <rPr>
        <u/>
        <sz val="11"/>
        <color theme="1"/>
        <rFont val="Calibri"/>
        <family val="2"/>
        <scheme val="minor"/>
      </rPr>
      <t>Action Taken</t>
    </r>
    <r>
      <rPr>
        <sz val="11"/>
        <color theme="1"/>
        <rFont val="Calibri"/>
        <family val="2"/>
        <scheme val="minor"/>
      </rPr>
      <t xml:space="preserve">
Requested Contractor and Sub-Contractor to submit and obtain OWNER's approval of PTW including all relevant documentations 1 day before shipment arrival and discharging at port.
</t>
    </r>
    <r>
      <rPr>
        <u/>
        <sz val="11"/>
        <color theme="1"/>
        <rFont val="Calibri"/>
        <family val="2"/>
        <scheme val="minor"/>
      </rPr>
      <t>Recommendation</t>
    </r>
    <r>
      <rPr>
        <sz val="11"/>
        <color theme="1"/>
        <rFont val="Calibri"/>
        <family val="2"/>
        <scheme val="minor"/>
      </rPr>
      <t xml:space="preserve">
To continue highlight on the importance of getting all documentation ready, reviewed and approved by OWNER during coordination meeting and pre-ops meeting.</t>
    </r>
  </si>
  <si>
    <r>
      <rPr>
        <b/>
        <u/>
        <sz val="11"/>
        <color theme="1"/>
        <rFont val="Calibri"/>
        <family val="2"/>
        <scheme val="minor"/>
      </rPr>
      <t>Delivery of Vessels (via BBC Hudson from MOLF Setapa)</t>
    </r>
    <r>
      <rPr>
        <sz val="11"/>
        <color theme="1"/>
        <rFont val="Calibri"/>
        <family val="2"/>
        <scheme val="minor"/>
      </rPr>
      <t xml:space="preserve">
Signal men did not wear proper vest during unloading activities.</t>
    </r>
  </si>
  <si>
    <t>Contractor did not properly monitor and verify the competencies of their Sub-Contractor's workers.</t>
  </si>
  <si>
    <r>
      <rPr>
        <u/>
        <sz val="11"/>
        <color theme="1"/>
        <rFont val="Calibri"/>
        <family val="2"/>
        <scheme val="minor"/>
      </rPr>
      <t>Action Taken</t>
    </r>
    <r>
      <rPr>
        <sz val="11"/>
        <color theme="1"/>
        <rFont val="Calibri"/>
        <family val="2"/>
        <scheme val="minor"/>
      </rPr>
      <t xml:space="preserve">
Requested Contractor to intervene immediately and replace with competent signal men with proper PPE requirement.
</t>
    </r>
    <r>
      <rPr>
        <u/>
        <sz val="11"/>
        <color theme="1"/>
        <rFont val="Calibri"/>
        <family val="2"/>
        <scheme val="minor"/>
      </rPr>
      <t>Recommendation</t>
    </r>
    <r>
      <rPr>
        <sz val="11"/>
        <color theme="1"/>
        <rFont val="Calibri"/>
        <family val="2"/>
        <scheme val="minor"/>
      </rPr>
      <t xml:space="preserve">
To continue highlight on the importance of getting competent personnel and safety pre-cautions during coordination meeting and pre-ops meeting.</t>
    </r>
  </si>
  <si>
    <t>1) EPCC not preparing lifting plan in advance.
2) EPCC late submission of lifting plan for review and approval.</t>
  </si>
  <si>
    <t>1) Slight delay in commencing lifting operations at laydown Lot 141 for offloading  extruder package (2nd shipment).</t>
  </si>
  <si>
    <t>1) Advise and keep reminding EPCC to pre-plan and issuing all relevant documents in advance prior shipment arrive at site.</t>
  </si>
  <si>
    <t>Lack of preservation execution at laydown</t>
  </si>
  <si>
    <t>Poor preservation monitoring execution at laydown</t>
  </si>
  <si>
    <t>Nitrogen pressure depleted from several vessels.</t>
  </si>
  <si>
    <t>Advise SC preservation and material team to refill nitrogen immediately and ensuring nitrogen pressure 5psi at all times, through weekly preservation inspection.</t>
  </si>
  <si>
    <r>
      <rPr>
        <b/>
        <u/>
        <sz val="11"/>
        <color theme="1"/>
        <rFont val="Calibri"/>
        <family val="2"/>
        <scheme val="minor"/>
      </rPr>
      <t>Package 11 CO2 Stripper delivery at Lot 52</t>
    </r>
    <r>
      <rPr>
        <sz val="11"/>
        <color theme="1"/>
        <rFont val="Calibri"/>
        <family val="2"/>
        <scheme val="minor"/>
      </rPr>
      <t xml:space="preserve">
Tyre of the SPMT got stuck under the soil due to heavy rain and thus, unable to proceed with smooth delivery.</t>
    </r>
  </si>
  <si>
    <t>Soft soil due to heavy rain and soil not compacted sufficiently to support heavy cargo load.</t>
  </si>
  <si>
    <t>- Delay in delivery to the designated laydown and jackdown.
- Extra manhours need to re-compact the soil and put additional steel plate to support the SPMT.
- Might danger all personnel involve in the delivery as the cargo might tilt and fall due to unstable ground.</t>
  </si>
  <si>
    <r>
      <rPr>
        <u/>
        <sz val="11"/>
        <color theme="1"/>
        <rFont val="Calibri"/>
        <family val="2"/>
        <scheme val="minor"/>
      </rPr>
      <t>Action Taken</t>
    </r>
    <r>
      <rPr>
        <sz val="11"/>
        <color theme="1"/>
        <rFont val="Calibri"/>
        <family val="2"/>
        <scheme val="minor"/>
      </rPr>
      <t xml:space="preserve">
- Re-compacted the soil and put additional steel plates.
- Requested additional SPMT header to pull the stuck cargo.
</t>
    </r>
    <r>
      <rPr>
        <u/>
        <sz val="11"/>
        <color theme="1"/>
        <rFont val="Calibri"/>
        <family val="2"/>
        <scheme val="minor"/>
      </rPr>
      <t>Recommendation</t>
    </r>
    <r>
      <rPr>
        <sz val="11"/>
        <color theme="1"/>
        <rFont val="Calibri"/>
        <family val="2"/>
        <scheme val="minor"/>
      </rPr>
      <t xml:space="preserve">
- To conduct ground load test prior to the delivery of all heavy cargo.</t>
    </r>
  </si>
  <si>
    <r>
      <rPr>
        <b/>
        <u/>
        <sz val="11"/>
        <color theme="1"/>
        <rFont val="Calibri"/>
        <family val="2"/>
        <scheme val="minor"/>
      </rPr>
      <t>Delay of discharging containers &amp; release of Johor Port (JPB) trailers</t>
    </r>
    <r>
      <rPr>
        <sz val="11"/>
        <color theme="1"/>
        <rFont val="Calibri"/>
        <family val="2"/>
        <scheme val="minor"/>
      </rPr>
      <t xml:space="preserve">
Delayed in unloading of equipment at laydown area and also contribute to delay in trucking at port.</t>
    </r>
  </si>
  <si>
    <t>- Lack of dedicated equipment i.e. crane at laydown area.
- Lack of manpower to receive and discharge the containers at laydown area.
- Lack of communication between SC (Logistics &amp; receiving team) and JPB to have early delivery plan of containers from Ramunia Port to laydown area.</t>
  </si>
  <si>
    <t>- Delay in discharging the containers at laydown area.
- JPB unable to rotate its trailers efficiently to and from Ramunia Port.
- Create backlog of containers for other RAPID packages.</t>
  </si>
  <si>
    <r>
      <rPr>
        <u/>
        <sz val="11"/>
        <color theme="1"/>
        <rFont val="Calibri"/>
        <family val="2"/>
        <scheme val="minor"/>
      </rPr>
      <t>Action Taken</t>
    </r>
    <r>
      <rPr>
        <sz val="11"/>
        <color theme="1"/>
        <rFont val="Calibri"/>
        <family val="2"/>
        <scheme val="minor"/>
      </rPr>
      <t xml:space="preserve">
'- Create a dedicated Whatsapp group amongst SC (Logistics &amp; receiving team), JPB operations personnel and P6A team.
- Raised the issues and shared mitigation plans during weekly logistics and operations meeting.
</t>
    </r>
    <r>
      <rPr>
        <u/>
        <sz val="11"/>
        <color theme="1"/>
        <rFont val="Calibri"/>
        <family val="2"/>
        <scheme val="minor"/>
      </rPr>
      <t>Recommendation</t>
    </r>
    <r>
      <rPr>
        <sz val="11"/>
        <color theme="1"/>
        <rFont val="Calibri"/>
        <family val="2"/>
        <scheme val="minor"/>
      </rPr>
      <t xml:space="preserve">
'- To continue having weekly logistics and operations meeting.
- To request SC and PVE management to consider having a permanent and dedicated crane and sufficient manpower to receiving the containers.
- SC to informed its delivery requirement to JPB at least 2 days prior barge arrive at Ramunia Port so that JPB can allocate sufficient trailers.</t>
    </r>
  </si>
  <si>
    <t>Insufficient number of crane and forklift at site.</t>
  </si>
  <si>
    <t>No dedicated equipment such as crane and forklift at receiving area (i.e. Lot 141 warehouse, Lot 60A and Lot 53B).</t>
  </si>
  <si>
    <t>Trailers with laden containers stuck at receiving area for hours and delaying deliveries.</t>
  </si>
  <si>
    <t>Advise SC to provide a dedicated crane and forklift at receiving area for unloading laden container and loading empty container to trailers.</t>
  </si>
  <si>
    <t>SC is required to review all logistical aspects (including lifting equipment, lifting gear and steel saddle support etc.) and study road condition thoroughly prior delivering project materials.</t>
  </si>
  <si>
    <t>TWC's SPT was not properly maintained.</t>
  </si>
  <si>
    <t>Delay delivery &amp; installation date of polymerisation reactor (3200-R-400) for three days.</t>
  </si>
  <si>
    <t>Short term solution:
Repaired hydraulic leakage and replaced punctured tyres immediately.
Long term solution:
TWC will engage Megalift's SPMT/SPT for future transportation arrangement.</t>
  </si>
  <si>
    <t>1) Steel saddle (a custom made H-Beam 150x150) holds silo at its stiffener (30mm width) thus, creating 120mm gap inside the flange depth.
2) Steel saddle (a custom made H Beam 150x150) was proportionately too small to support the aluminium silo weight of 19.42T during transportation from Dialog fabrication shop to Lot 64B especially facing with inclination slopes at two different points during the delivery route.</t>
  </si>
  <si>
    <t>Delay delivery &amp; installation date of 2 nos aluminium silos (M-880A &amp; B) for three days.</t>
  </si>
  <si>
    <t>Steel saddles require modification - adding four additional steel supports at the steel saddle for creating larger base.</t>
  </si>
  <si>
    <t>Pile of soil at the road shoulders obstructing structure module transportation from Lot 60A to Lot 64B</t>
  </si>
  <si>
    <t>Multiaxles trailers carrying 65T of steel structure module for extruder building was stuck for 20 minutes while waiting back-hoe to remove the excess soil at road shoulder.</t>
  </si>
  <si>
    <t>Back-hoe was immediately mobilise to remove the excess soil at road shoulders.</t>
  </si>
  <si>
    <t>HSE engineering stage document reviews.</t>
  </si>
  <si>
    <t>UPT suffered from lack of focal person to review the document.</t>
  </si>
  <si>
    <t>HSE document return rate to CONTRACTOR is delayed and slow.</t>
  </si>
  <si>
    <t>Better to allocate HSE lead from the ITB stage.</t>
  </si>
  <si>
    <t>ECA development by CONTRACTOR to follow latest 5x5 risk matrix</t>
  </si>
  <si>
    <t>As per ITB, Sec C Part II Att. 4B – ECA Guideline, the risk matrix attached was the old one 4x5</t>
  </si>
  <si>
    <t>ITB was not specific enough that leaves gap in interpretation</t>
  </si>
  <si>
    <t>1) Close discussion with CONTRACTOR to persuade them to absorb the additional scope based on spirit of good relationship.
2) To correct the ITB on utilising the new 5x5 risk matrix.</t>
  </si>
  <si>
    <t>Dedicated MCI representative stationed full timer at UPT to look after MCI related deliverables</t>
  </si>
  <si>
    <t>Due to unavailability of dedicated MCI representative, Piping Engineer had been assigned to look after all MCI related deliverables</t>
  </si>
  <si>
    <t>Prolong turnaround review cycle for both piping and MCI related deliverables including drawings, procedure, design basis, TEQ and PDR, since piping engineer was overloaded with additional works, while core MCI was also looking at overall RAPID (not dedicated for UPT ONLY)</t>
  </si>
  <si>
    <t>Requested for additional piping engineer to be stationed at UPT to assist the work.</t>
  </si>
  <si>
    <t xml:space="preserve">The documents issued by CONTRACTOR to OWNER were properly checked and reviewed by Lead Engineer and/or Quality department. </t>
  </si>
  <si>
    <t>Many documents were simply issued to OWNER without going through a proper checking by CONTRACTOR.</t>
  </si>
  <si>
    <t>So much error were found  on multiple documents. At certain time, OWNER were acting as quality checking.</t>
  </si>
  <si>
    <t>Feedback were given to CONTRACTOR to improve the quality of documents prior issuance to OWNER.</t>
  </si>
  <si>
    <t>No dedicated MCI representative stationed full timer at UPT to look after MCI related deliverables</t>
  </si>
  <si>
    <t>All assigned reviewer shall review the document</t>
  </si>
  <si>
    <t xml:space="preserve">Unreview Document by assigned core engineering team </t>
  </si>
  <si>
    <t>Overdue document submitted/issued to Contractor – thus delayed the issuance of next revision</t>
  </si>
  <si>
    <t>Reminder were given to the Core Engineering team – however the same issue happened every week</t>
  </si>
  <si>
    <t>Various Audits conducted from various stakeholders</t>
  </si>
  <si>
    <t xml:space="preserve">Improper planning from PRPC and PD&amp;T </t>
  </si>
  <si>
    <t xml:space="preserve">Duplication of Audit objective conducted to UPT </t>
  </si>
  <si>
    <t>Both PRPC and PD&amp;T Assurance &amp; Governance department should aligned all the audits to be conducted to UPT. Combined audit activities shall be developed.</t>
  </si>
  <si>
    <t>Slow internet connection due to sharing server for 2 projects (P6A &amp; P11 Owner)</t>
  </si>
  <si>
    <t xml:space="preserve">CONTRACTOR cost saving </t>
  </si>
  <si>
    <t>Can't achieved P-EDMS Internet requirements</t>
  </si>
  <si>
    <t>Informed CONTRACTOR to provide dedicated internet facility for each project.</t>
  </si>
  <si>
    <t xml:space="preserve">As per ITB, the ECA is not clearly stated the sub-equipment up to individual tag number. </t>
  </si>
  <si>
    <t>ECA development by CONTRACTOR to include equipment list up to sub-equipment and instrumentations (Level 7 as per ISO)</t>
  </si>
  <si>
    <t>Close discussion with CONTRACTOR to persuade them to absorb the additional scope based on spirit of good relationship</t>
  </si>
  <si>
    <t>CONTRACTOR along with its Subcontractors is
responsible for providing labours with proper working and living conditions including basic amenities such as labour camps with messing facilities, laundry &amp; recreational facilities, transportation arrangements from camp to Site and provision of lunch shelters at Site. However, until 60% of Construction progress the is no Labour Relation Office position in placed.</t>
  </si>
  <si>
    <t>CONTRACTOR along with its Subcontractors is
responsible for providing labours with proper working and living conditions including
basic amenities such as labour camps with messing facilities, laundry &amp; recreational
facilities, transportation arrangements from camp to Site and provision of lunch shelters
at Site.</t>
  </si>
  <si>
    <t>There is no proper channel for general workers to communicate with Contractor’s industrial relations / labour welfare plan for providing labours with proper working and living conditions and basic amenities.</t>
  </si>
  <si>
    <t>CONTRACTOR should employ the Labour Relation Officer during early phase of Construction phase.</t>
  </si>
  <si>
    <t>Identified material installed for civil &amp; building is without approval by the iPMT. All material shall be submitted for Material Approval to iPMT for review and approve prior work start.</t>
  </si>
  <si>
    <t>No complete list of material for Civil &amp; Building which is by site purchase. Currenly individual data is extract from details drawing.</t>
  </si>
  <si>
    <t>Delay of construction upon work execution</t>
  </si>
  <si>
    <t>1) Continuously highlight to EPCC to ensure all material purchase by site need to submit for the approval before work commence.
2) included as part of discussion in the site weekly meeting</t>
  </si>
  <si>
    <t>Equipment were not properly inspected by assign Third Party Inspector (TPI).</t>
  </si>
  <si>
    <t>- Rework on the equipment at site. 
- Time and cost.</t>
  </si>
  <si>
    <t xml:space="preserve">To conduct re-asessment on the capabilities of assign TPI agency.
Any critical equipment to have Owner representative for the inspection. </t>
  </si>
  <si>
    <t>Pipe shoe incomplete welding.</t>
    <phoneticPr fontId="0" type="noConversion"/>
  </si>
  <si>
    <t>- Rework to complete all the intermittent welding to full welding
- Time and cost.</t>
    <phoneticPr fontId="0" type="noConversion"/>
  </si>
  <si>
    <t>Piping Engineer indicate full welding and to revise the drawing</t>
    <phoneticPr fontId="0" type="noConversion"/>
  </si>
  <si>
    <t>Transportation on material delivery from fabrication shop without bonding spread and material protection care.</t>
  </si>
  <si>
    <t>Piping and paint to be damaged</t>
  </si>
  <si>
    <t>1 - Double job will be taken for touch up painting at site.
2 - Quality on the material will decrease because the rust will quickly spread.</t>
  </si>
  <si>
    <t>1 - Conducted meeting and engagement with SC/PVE various key person. 
2 - Using web sling and neoprene rubber sheet.</t>
  </si>
  <si>
    <t>Miscommunication from site team with Headquaters in Korea.</t>
  </si>
  <si>
    <t>Tank welding work has been stopped almost 3 weeks.No progress on welding the base plate.</t>
  </si>
  <si>
    <t>Maincontractor and subcontractor need to ensure all the relevant document,paper work,WPS and etc are completely ready prior to start any activities at site.</t>
  </si>
  <si>
    <t>Production apply final coat ASHA RED for fire water line as per Painting Matric. Refer to latest Project Deviation Report (PDR), fire water line has changed to code RAL 3001 - Signal Red</t>
  </si>
  <si>
    <t>Latest, PDR was not distribute to production team for latest reference.</t>
  </si>
  <si>
    <t>1) Rework painting to the correct final colour. 2) New paint material to be order as per RAL 3001 signal red. 3) Time cost</t>
  </si>
  <si>
    <t>1) Get assistant from paint manufacturer for colour confirmation. 2) Revise ITP for final colour as per PDR latest</t>
  </si>
  <si>
    <t>Equipment were not properly inspected by Welder/QC/Safety Inspector .</t>
  </si>
  <si>
    <t>Call for full inspection on weldeing machine used at   fabrication shop and brief to related personnel.</t>
  </si>
  <si>
    <t>Found many RT film shoot  with low density</t>
  </si>
  <si>
    <t xml:space="preserve"> Quality of film affected</t>
  </si>
  <si>
    <t xml:space="preserve">- Cost for Reshoot,time  
</t>
  </si>
  <si>
    <t>conduct short briefing to sub contractor to pravtide proper technique on film exposure time.</t>
  </si>
  <si>
    <t>Defect for cable installation at site. Cable damaged.</t>
  </si>
  <si>
    <t>Miss communications between samsung discpline.</t>
  </si>
  <si>
    <t>- Rework at site. 
- Time and cost.</t>
  </si>
  <si>
    <t>1. Ensure electrical sub-contractor rep. closely monitor during others discpline do excavation activities.                                                                                                           2. Main contractor to conduct daily PTW meeting between sub-contractor.</t>
  </si>
  <si>
    <t xml:space="preserve"> High volume of rejected concrete.</t>
  </si>
  <si>
    <t>Exessive water content during concrete mixing.slump test failed at site.</t>
  </si>
  <si>
    <t>Time taken while waiting another concrete to  be deliver at site.</t>
  </si>
  <si>
    <t>To propose sending representative to batching plant for randomly monitor the concrete mixing.</t>
  </si>
  <si>
    <t>Rework on the excavation at same area by different team from same sub-contractor.</t>
  </si>
  <si>
    <t>wastage of  manhours for excavation and do double inspection.</t>
  </si>
  <si>
    <t>Sub-contrcator to make proper planning with 1 week ahead within their team.</t>
  </si>
  <si>
    <t>Mosture high and insufficient compaction.</t>
    <phoneticPr fontId="0" type="noConversion"/>
  </si>
  <si>
    <t xml:space="preserve">Delay Schedule. Re-work </t>
    <phoneticPr fontId="0" type="noConversion"/>
  </si>
  <si>
    <t>To propose sending representative to  for randomly monitor the activities.</t>
    <phoneticPr fontId="0" type="noConversion"/>
  </si>
  <si>
    <t>Miss communication between SC QAQC and SC Construction.</t>
    <phoneticPr fontId="0" type="noConversion"/>
  </si>
  <si>
    <t>Delay Schedule and re-work for manual excavation activities.</t>
    <phoneticPr fontId="0" type="noConversion"/>
  </si>
  <si>
    <t>Advice SC to excavated all laminated area to exposed before carry out HT.</t>
    <phoneticPr fontId="0" type="noConversion"/>
  </si>
  <si>
    <t>No preheating is done on the joint prior start welding</t>
    <phoneticPr fontId="0" type="noConversion"/>
  </si>
  <si>
    <t>Defect porosity found in the weldment during NDT</t>
    <phoneticPr fontId="0" type="noConversion"/>
  </si>
  <si>
    <t xml:space="preserve">Joint rejected and increase the weld repair rate. Rework cost.
</t>
    <phoneticPr fontId="0" type="noConversion"/>
  </si>
  <si>
    <t>Proper preheating  required to ensure the moisture content in the materials are fully remove</t>
    <phoneticPr fontId="0" type="noConversion"/>
  </si>
  <si>
    <t>Found RT film shoot with wrong weld identification on film</t>
  </si>
  <si>
    <t>Quality of film &amp; progress of production affected</t>
  </si>
  <si>
    <t>Cost for Reshoot,time</t>
  </si>
  <si>
    <t>conduct short briefing to sub contractor clerk to double check the RFI before submit to RT Tech Team.</t>
  </si>
  <si>
    <t xml:space="preserve">
1. Limited manpower
2. Not understand the scope of work for each disciplines
3. Blaming factors</t>
  </si>
  <si>
    <t xml:space="preserve">
Damage on equipment internal due to corrosion.
Damage on flange faces which required to do resurface and other consequences that will put cost and progress in jeopardize. </t>
  </si>
  <si>
    <r>
      <rPr>
        <b/>
        <u/>
        <sz val="11"/>
        <color theme="1"/>
        <rFont val="Calibri"/>
        <family val="2"/>
        <scheme val="minor"/>
      </rPr>
      <t xml:space="preserve">
</t>
    </r>
    <r>
      <rPr>
        <sz val="11"/>
        <color theme="1"/>
        <rFont val="Calibri"/>
        <family val="2"/>
        <scheme val="minor"/>
      </rPr>
      <t>1. CONTRACTOR to ensure to have a dedicated team or personnel to monitor the equipment preservation starting from received at site until commissioning phase.
2. To conduct a preservation program for all equipment at site. Planning and monitor the preservation during storage, after installation until handover.
3. Improve the current Mehtod Statement (MS) for equipment installation and piping erection to ensure any work involving equipment to be properly identified and taken care.</t>
    </r>
  </si>
  <si>
    <t>Exessive water content during concrete mixing.slump test failed at site.</t>
    <phoneticPr fontId="0" type="noConversion"/>
  </si>
  <si>
    <t>Time taken while waiting another concrete to  be deliver at site.</t>
    <phoneticPr fontId="0" type="noConversion"/>
  </si>
  <si>
    <t>To propose sending representative to batching plant for randomly monitor the concrete mixing.</t>
    <phoneticPr fontId="0" type="noConversion"/>
  </si>
  <si>
    <t xml:space="preserve">
Lack of awareness on procedure submission. As of current there is 23 nos of construction procedures is yet to be approved with CODE 3. 
Currently in the stage of 60% construction progress all procedure should be approved with CODE 3 to ensure smooth work progress and ensure work compliance with RAPID &amp; PTS requirement.</t>
  </si>
  <si>
    <t xml:space="preserve">
1. Limited manpower
2. Not understand the scope of work for each disciplines
3. Less awareness on the procedures requirement</t>
  </si>
  <si>
    <t xml:space="preserve">
Work execution without procedure approval can create a confusion in the requirement compliance. 
Delay in progress due to wrong method of implementation.</t>
  </si>
  <si>
    <r>
      <rPr>
        <b/>
        <u/>
        <sz val="11"/>
        <color theme="1"/>
        <rFont val="Calibri"/>
        <family val="2"/>
        <scheme val="minor"/>
      </rPr>
      <t xml:space="preserve">
</t>
    </r>
    <r>
      <rPr>
        <sz val="11"/>
        <color theme="1"/>
        <rFont val="Calibri"/>
        <family val="2"/>
        <scheme val="minor"/>
      </rPr>
      <t>1. Contractor to expedite the submission soonest.
2. iPMT from construction to aware the availability of procedure before any work to start.
3. Construction / document consolidator to aware on the procedure status</t>
    </r>
  </si>
  <si>
    <t>The submission of the drawing may due to meet schedule.</t>
  </si>
  <si>
    <t>1) Missing comment/point to put in the drawing.
2) Due to missing point, may effect to future change order etc.</t>
  </si>
  <si>
    <t>Recommendation to submit together at the same time for ease of reference.</t>
  </si>
  <si>
    <t>Suspected inadequeate tank deliverables issuance plan.</t>
  </si>
  <si>
    <t>Ineffective review which may lead to additional review cycles and potential tank engineering completion schedules.</t>
  </si>
  <si>
    <t>Any LNG tank deliverables as shown in Master Document List should be issued together with other related deliverables as a batch issuance to OWNER to facilitate review and cross reference.</t>
  </si>
  <si>
    <t xml:space="preserve">The complexity of bored piling activities (226 nos.) for Tank 2001, due to many types of cage design </t>
  </si>
  <si>
    <t>EPCC contractor try to minimize the cost of rebars used for the cage</t>
  </si>
  <si>
    <t>Complexity of the engineers , supervisors, workers on site to understand the design and implement it on site.</t>
  </si>
  <si>
    <t>To conduct a join review of construction activity with Engineering, Construction and QA/QC team to discuss and fully understand the complexity of the Bored Piling Activities for Tank 2001, prior to execution.</t>
  </si>
  <si>
    <t>Each bore pile required 2 additional compensation piles for each rebar that dropped.</t>
  </si>
  <si>
    <t>Rebar suspected bulging during lowering and concreting due to extra gap created, of the PRD machine</t>
  </si>
  <si>
    <t>More tests required eg PDA to check the integrity of the piles</t>
  </si>
  <si>
    <t>To perform 3D study of ground rock level survey and try to minimize the usage of PRD in that particular area.</t>
  </si>
  <si>
    <t>pipe length delivered not as per stated in PO</t>
  </si>
  <si>
    <t>Material requisation and techical bid evaluation required 12.0m pipe to suit design of the jetty's modules but supplier did not have the exact length</t>
  </si>
  <si>
    <t>piping construction seqence to be checked and study to avoid weld joint in the module's beam</t>
  </si>
  <si>
    <t>isometric drawing to be adjusted to follow R.O.S. Pipe next time to double confirm with supplier if design already stated the exact required length</t>
  </si>
  <si>
    <t>complain from neighbour project (PDT2) on uncontrolled sand dumping from CONTRACTOR</t>
  </si>
  <si>
    <t>1) CONTRACTOR's sub contractor are dumping excess sand onto the area east of RGT2 
2) PDT2 was not aware of the dumping
3) No machinery to flatten the sand</t>
  </si>
  <si>
    <t>The sub contractor did not use any tractor to flatten the sand causing sand to spill over onto the temporary contructio road (strong winds)</t>
  </si>
  <si>
    <t>1) communication with neighbouring site is important to avoid interference with works
2) when dumping, need to study impact to others of the environment
3) CONTRACTOR did not supervise  and manage the dumping</t>
  </si>
  <si>
    <t>Adhoc arrangement for PTSSB personnel for supervisory work during public holiday or Sunday</t>
  </si>
  <si>
    <t>Late notification by EPCC Contractor on the request to work on public holiday or Sunday</t>
  </si>
  <si>
    <t>A letter had been sent to EPCC Contractor to provide notification 48 hours before the event. This will enable PTSSB to properly plan its team members to supervise EPCC Contractor work during the requested day.</t>
  </si>
  <si>
    <t>Use of Butterfly Valve as Hydrotest boundary</t>
  </si>
  <si>
    <t xml:space="preserve">1. Not aware of project specification and PTS hence not adhered to compliance
2. Cut corner in order to catch up with schedule
3. Lack of supervison by project team to prevent sub-standard engineering practice 
</t>
  </si>
  <si>
    <t>1.Valve Damage  and schedule delay
2. Non-compliance record ( NCR issue was issued to EPCC Contractor )</t>
  </si>
  <si>
    <t>1. Establish clear method statement/procedure for HT including hold point
2. Conduct pre-inspection prior to HT and present at site during HT</t>
  </si>
  <si>
    <t>Construction for site office facilities</t>
  </si>
  <si>
    <t>no approved drawing for site office construction</t>
  </si>
  <si>
    <t>1) missing of column structure
2) water leakgae during heavy rain
3) facilities incomplete as per scheduled</t>
  </si>
  <si>
    <t>AFC drawing shall made available on site</t>
  </si>
  <si>
    <t>CONTRACTOR overlooked on the spesific requirements and techniques of Coating DFT (refer attachment 1,#8)</t>
  </si>
  <si>
    <t>1)Errors in Coating DFT
2) Application of wrong techniques
3) Creating confusion among inspectors</t>
  </si>
  <si>
    <t>to incorporate the detailed descriptions , method and techniques in ITP for Painting requirements which is in accordance to Project Specification</t>
  </si>
  <si>
    <t>Delay of bored piles construction activities for LNG Tank 1</t>
  </si>
  <si>
    <t>for cost optimization , various type of reinforcement detailing was prepared by the Contractor on construction drawings. Each type of detailing was based pre-determination ofpile length. These several types of detailing has caused longer inspection work and construction errors during fabrication</t>
  </si>
  <si>
    <t>1) fabrication errors and inaccurate reinforcement cage lapping estimation
2) Delay of construction schedule to rectify the errors including construction of a number compensation piles to replace the damages piles</t>
  </si>
  <si>
    <t>standardization of rebar design would lead to easy constructibility and inspection prior concreting, thus project schedule can be met and reducing construction errors</t>
  </si>
  <si>
    <t>Accidental cut of "live" temporary underground cable</t>
  </si>
  <si>
    <t>1. Lack of notice board of temporary underground cable
2. Check for "live" cable with cable detector was not carried out prior to excavation
3. There was no underground cable protection such as brick or sand on top of temporary cable</t>
  </si>
  <si>
    <t>1. Near miss incident - Electrical jolt
2. Cable was cut and work could not proceed</t>
  </si>
  <si>
    <t>1. Establish method statement for temporary underground cable and specify cable top protection 
2. Carry out "live" cable detection 
3. Put rigid and clear under ground cable route 
4. Require Excavation Permit with Cable Detection certificate prior to actual work</t>
  </si>
  <si>
    <t>Contractor do no follow procedure lifting and handling procedure and request for waiver.</t>
  </si>
  <si>
    <t xml:space="preserve">Contractor not aware the existing of procedure. </t>
  </si>
  <si>
    <t>Plate may cause damage and affect the integrity of plate.</t>
  </si>
  <si>
    <t>To prepare before implement the work.</t>
  </si>
  <si>
    <t>Installed hook and wire gauge for fire proofing at Pipe Rack while piping work progressing</t>
  </si>
  <si>
    <t>Lack of planning since fire proofing hook and wire gauge can be installed prior to pipe rack erectio</t>
  </si>
  <si>
    <t>1. May cause area congestion leading to HSE incident 
2. May cause cost escalation since scaffolding or sky lift is required and addiitonal manpower required for cleaning
3. Can affect project progress</t>
  </si>
  <si>
    <t>1. Pre-install hook and wore gauge for fire proofing at pipe rack before pipe rack erection</t>
  </si>
  <si>
    <t>Subcontractor selection criteria does not include background checking with authority on their previous performance.</t>
  </si>
  <si>
    <t>Construction works hiccupz due to comments received from authorities on subcontractor incompliance with authority requirements.</t>
  </si>
  <si>
    <t>To include in the subcontractor selection criteria to carry out background/performance check with relevant authority on the shortlisted subcontractor previous performance.</t>
  </si>
  <si>
    <t>It is practice that manufacturer will seat tested the manual valve and certificate supply to Project. However improper and robust handling and long exposure to hot sun in order of more than 6 months causing the integrity of the seat being compromised.</t>
  </si>
  <si>
    <t>System isolation by manual valve was compromised.Owner not accpeted these passing Valves and needed replacement post Commissioning. More difficult, for those valves which were already  in hydrocarbon service</t>
  </si>
  <si>
    <t>1) Specify requirement for random seat test of manual isolation block valve irrespective of sizes in future projects.
2) For RGT 2 project,propose to carry out random seat test for all sizes of manual isolation block valve prior to installation</t>
  </si>
  <si>
    <t>SCC leads to focus execution and specific way to resolve pending issues affecting progress . The leader / captain was able to prioritize the specific section/system while having  the overall consturction completion</t>
  </si>
  <si>
    <t>Drive / steer specific section/system completion to be on schedule  while achieving the overall construction goal.</t>
  </si>
  <si>
    <t>Propose to establish SCC and system / section leader for 2-3 strategics systems/sections when reaching system completion progress of around 75-80%</t>
  </si>
  <si>
    <t>Sand disposal at Phase 3 land is not controlled properly</t>
  </si>
  <si>
    <t>Sand piles increased and overspill onto the temporary construction road.</t>
  </si>
  <si>
    <t>Complaints from neighbouring projects and dirty roads.</t>
  </si>
  <si>
    <t>Ensure Contractor arranges the proper machinery (bulldozer) early to keep the dumping area in order and no overspill onto roads.</t>
  </si>
  <si>
    <t>BOMBA Access around LNG Storage Tanks</t>
  </si>
  <si>
    <t>BOMBA requirement to access around the LNG Storage Tanks but the Plot Plan IFC issued without the access road.</t>
  </si>
  <si>
    <t>Plot Plan reissued to IFC revision 1 with additional manhours.</t>
  </si>
  <si>
    <t>Local Autorities requirement to be confirmed before IFC issuance.</t>
  </si>
  <si>
    <t>Application of HOLD DOWN Support for Bowing Effect</t>
  </si>
  <si>
    <t>welding the Hold Down Support for bowing effect at PDT2's SHS beam</t>
  </si>
  <si>
    <t>PDT2 need to run structural analysis in order to add additional load to the SHS beam.</t>
  </si>
  <si>
    <t>First design the Hold Down Support is a goal post type by considering not enough space due to pipe movement.</t>
  </si>
  <si>
    <t>Terminal &amp; Jetty Elevation</t>
  </si>
  <si>
    <t>Interface at Jetty/Berth</t>
  </si>
  <si>
    <t>Piping spool length to avoid additional weld/joint</t>
  </si>
  <si>
    <t>There is additional weld joint for straight spool which is longer than single length (6m) pipe. The spool length ~8m required additional 2m pipe.</t>
  </si>
  <si>
    <t>More weld joint</t>
  </si>
  <si>
    <t>Design to maximized the 6m length pipe and avoid additional pipe if possible.</t>
  </si>
  <si>
    <t>Pipe fit-up with a wrong spool</t>
  </si>
  <si>
    <t>Fitter doing the fittup with the wrong spool. NPS 42 &amp; NPS 30 joint they fittup without drawing.</t>
  </si>
  <si>
    <t>Zero production and progress</t>
  </si>
  <si>
    <t>Ensure Contractor doing fit-up &amp; welding with correct spool drawing.</t>
  </si>
  <si>
    <t>Stainless Steel TP321 material shall be used for ignition lines</t>
  </si>
  <si>
    <t>PTS requirement that the ignition lines shall be use 321 material instead of 304L as per piping class.</t>
  </si>
  <si>
    <t>P&amp;ID, Isometric, Piping Class &amp; WPS to be updated.</t>
  </si>
  <si>
    <t>Ensure flare lines shall follow as per PTS requirement.</t>
  </si>
  <si>
    <t>FIZA-1003 Welded type but Isometric Drawings have flange at the downstream side.</t>
  </si>
  <si>
    <t>Flow Element for LNG lines shall be welded type but IFC isometric drawing shown flanged at one side which is not required.</t>
  </si>
  <si>
    <t>flange will be cut out at field and become surplus.</t>
  </si>
  <si>
    <t>Ensure the connection type with proper IDC.</t>
  </si>
  <si>
    <t xml:space="preserve">Late approval by local authority for effected construction equipment/facilities </t>
  </si>
  <si>
    <t xml:space="preserve">Lack and last minute preparation/notification for critical construction equipment/facilties which require local authority approval 
</t>
  </si>
  <si>
    <t xml:space="preserve">Delay in work activities </t>
  </si>
  <si>
    <t xml:space="preserve">Early intervention by providing list of construction facilties and equipment which require approval form local approval </t>
  </si>
  <si>
    <t xml:space="preserve">Constraint to channel the pumped out water from excavation work area to the nearest temporary drainage and sediment basins given the distance is too far and crossing the construction access road. </t>
  </si>
  <si>
    <t>Better management of stormwater from the dewatering activity by leveraging the characteristic of sand (fast-draining)</t>
  </si>
  <si>
    <t xml:space="preserve">To consider having localised pit/pond for the dewatering activity at excavation work area (at sandy area)   </t>
  </si>
  <si>
    <t>T/C Wall Tie installation height is not considered as Usage for Civil wall Rebar and PERI Form works from wall lot #8.</t>
    <phoneticPr fontId="0" type="noConversion"/>
  </si>
  <si>
    <t>Working requirement for installation of Rebar and PERI form is not applied to Tower crane Wall tie design</t>
    <phoneticPr fontId="0" type="noConversion"/>
  </si>
  <si>
    <t>Tower crane could't be used and Additional Mobile Crane was mobilized.</t>
    <phoneticPr fontId="0" type="noConversion"/>
  </si>
  <si>
    <t>2 Level of Wall tie should be applied.</t>
    <phoneticPr fontId="0" type="noConversion"/>
  </si>
  <si>
    <t>CPB Mast supply failure</t>
    <phoneticPr fontId="0" type="noConversion"/>
  </si>
  <si>
    <t>CPB supplier has not enough material</t>
    <phoneticPr fontId="0" type="noConversion"/>
  </si>
  <si>
    <t>To shift the CPB, take a long time - safety and schedule issue</t>
    <phoneticPr fontId="0" type="noConversion"/>
  </si>
  <si>
    <t>CONTRACTOR shall coordinate the Tank Construction sequence considering the CPB shiftment. OWNER shall consider enough Tank construction period or to allow CONTRACTOR to mobilize additional resource such more CPB for smooth construction</t>
    <phoneticPr fontId="0" type="noConversion"/>
  </si>
  <si>
    <t>Bored Pile Defect and Compensation Pile</t>
    <phoneticPr fontId="0" type="noConversion"/>
  </si>
  <si>
    <t>PRD machine character is not properly understood</t>
    <phoneticPr fontId="0" type="noConversion"/>
  </si>
  <si>
    <t>Defect made compensation piles and take a time for them</t>
    <phoneticPr fontId="0" type="noConversion"/>
  </si>
  <si>
    <t>OWNER may carry out and provide full and detailed information for Soil Investigation data before the Project start. OWNER may allow CONTRACTOR to have additional time for unexpected and abnormal soil condition during the Construciton. 
Additional and significant time and cost used for Prevention method remedy the defect</t>
    <phoneticPr fontId="0" type="noConversion"/>
  </si>
  <si>
    <t>Sheet pile interlocking</t>
    <phoneticPr fontId="0" type="noConversion"/>
  </si>
  <si>
    <t>Some delivered sheet piles' connection part size is small</t>
    <phoneticPr fontId="0" type="noConversion"/>
  </si>
  <si>
    <t>When driving the sheet pile, top position or connetion part were damaged.
There are short drived location.</t>
    <phoneticPr fontId="0" type="noConversion"/>
  </si>
  <si>
    <t>Before driving, need to inspection all size.
Short portion drived additional sheet pile behind of position.</t>
    <phoneticPr fontId="0" type="noConversion"/>
  </si>
  <si>
    <t>Because of Short of sheet pile, water came out</t>
    <phoneticPr fontId="0" type="noConversion"/>
  </si>
  <si>
    <t>There is a sink hole in front of sheet pile.
Sand also come out from the ground.</t>
    <phoneticPr fontId="0" type="noConversion"/>
  </si>
  <si>
    <t>We excavate sinked location of ground around 2m and concrete cast at the same time Base slab and between foundation and sheet pile area.</t>
    <phoneticPr fontId="0" type="noConversion"/>
  </si>
  <si>
    <t>Almost of LNG / BOG line has butt welding type.</t>
    <phoneticPr fontId="0" type="noConversion"/>
  </si>
  <si>
    <t>We didn't consider all of steps and pros and cons of each types.</t>
    <phoneticPr fontId="0" type="noConversion"/>
  </si>
  <si>
    <t>It takes much times to have internal cleaning, internal purge work and etc.</t>
    <phoneticPr fontId="0" type="noConversion"/>
  </si>
  <si>
    <t>For next time, we had better change butt welding type to flange type to enhace efficiency and reduce construction period.</t>
    <phoneticPr fontId="0" type="noConversion"/>
  </si>
  <si>
    <t>Galvanized pipes will be arrived with painting and we will have one more painting after welding in field.</t>
    <phoneticPr fontId="0" type="noConversion"/>
  </si>
  <si>
    <t>We didn't consider that after welding we shall paint on welded points. So, it has double working.</t>
    <phoneticPr fontId="0" type="noConversion"/>
  </si>
  <si>
    <t>It takes much times. If galvanized pipes arrived without painting, we can reduce this time because it can be painted in one time.</t>
    <phoneticPr fontId="0" type="noConversion"/>
  </si>
  <si>
    <t>First of all, we shall set up the method of recovery for welding points. And have galvanized pipes without painting.</t>
    <phoneticPr fontId="0" type="noConversion"/>
  </si>
  <si>
    <t xml:space="preserve">CONTRACTOR construction engineers carry out daily equipment inspection with the operator. After inspection, they share the result with project team. </t>
  </si>
  <si>
    <t>Poor maintenance of equipment and inconsistent daily equipment check.</t>
  </si>
  <si>
    <t>To ensure the equipment is safe to use daily working activities</t>
  </si>
  <si>
    <t>CONTRACTOR to conduct specific briefing with the operator before daily equipment inspection.</t>
  </si>
  <si>
    <t>Rigger/signalman use the loudhailer for controlling lifting work and warning others</t>
  </si>
  <si>
    <t>The sound of a whistle is not adequate to control large radius of lifting area</t>
  </si>
  <si>
    <t>Others who are working around lifting work noticed and alert on the warning signal of lifting work easly.</t>
  </si>
  <si>
    <t xml:space="preserve">Company provide adequate number of loudhailer to rigger/signalman. </t>
  </si>
  <si>
    <t>Uninspected machinery is mobilizing into working area</t>
  </si>
  <si>
    <t>Strategizing and well managed inspection for machinery to avoid congested in working area. 
Preventing uninspected machinery enter working area.</t>
  </si>
  <si>
    <t>Construction team to plan and allocate machinery and equipment inspection area.</t>
  </si>
  <si>
    <t>Project site is a lightning prone area and 1 fatality case due to lightning had occurred in RAPID project</t>
  </si>
  <si>
    <t xml:space="preserve">Immediate detect and warn all site personnel on the lightning event and advise to go to lightning safe area (installed lightning arrestor). </t>
  </si>
  <si>
    <t>Installed lightning detector and alarm system to immediate detect and warn site personnel on lightning event.</t>
  </si>
  <si>
    <t>Project site is a located at seashore area and subjected to high wind during monsoon season.</t>
  </si>
  <si>
    <t>Immediate detect and warn crane operator on the high wind condition and advise to stop on lifting activities.</t>
  </si>
  <si>
    <t>Installed wind speed detection system to immediate detect and warn crane operator on high wind condition.</t>
  </si>
  <si>
    <t>Inadequate lighting provided at working area may contributing workers to lose focus and fatigue.</t>
  </si>
  <si>
    <t>Adequate lighting for workers to carry out the work and avoiding unnecessary event.</t>
  </si>
  <si>
    <t>HSE Team purcharsing lux meter to check lighting condition and record in inspection checklist.</t>
  </si>
  <si>
    <r>
      <rPr>
        <b/>
        <u/>
        <sz val="10"/>
        <color theme="1"/>
        <rFont val="Calibri"/>
        <family val="2"/>
        <scheme val="minor"/>
      </rPr>
      <t>Best Practice:</t>
    </r>
    <r>
      <rPr>
        <sz val="10"/>
        <color theme="1"/>
        <rFont val="Calibri"/>
        <family val="2"/>
        <scheme val="minor"/>
      </rPr>
      <t xml:space="preserve">
SOGT experienced many manual isolation block valves badly passing. It was strong recommended to conduct random seat test for these valves before they were installed. However, this recommendation was rejected due to schedule constraint and  cost. Some of the passing valves were replaced post Commissioning because Owner did not accept them </t>
    </r>
  </si>
  <si>
    <r>
      <rPr>
        <b/>
        <u/>
        <sz val="10"/>
        <color theme="1"/>
        <rFont val="Calibri"/>
        <family val="2"/>
        <scheme val="minor"/>
      </rPr>
      <t>Best Practice:</t>
    </r>
    <r>
      <rPr>
        <sz val="10"/>
        <color theme="1"/>
        <rFont val="Calibri"/>
        <family val="2"/>
        <scheme val="minor"/>
      </rPr>
      <t xml:space="preserve">
PMRC implementation</t>
    </r>
  </si>
  <si>
    <r>
      <rPr>
        <b/>
        <u/>
        <sz val="10"/>
        <color theme="1"/>
        <rFont val="Calibri"/>
        <family val="2"/>
        <scheme val="minor"/>
      </rPr>
      <t>Best Practice:</t>
    </r>
    <r>
      <rPr>
        <sz val="10"/>
        <color theme="1"/>
        <rFont val="Calibri"/>
        <family val="2"/>
        <scheme val="minor"/>
      </rPr>
      <t xml:space="preserve">
Overall Plot Plan. FEED Vs EPCC</t>
    </r>
  </si>
  <si>
    <r>
      <rPr>
        <b/>
        <u/>
        <sz val="10"/>
        <color theme="1"/>
        <rFont val="Calibri"/>
        <family val="2"/>
        <scheme val="minor"/>
      </rPr>
      <t>Best Practice:</t>
    </r>
    <r>
      <rPr>
        <sz val="10"/>
        <color theme="1"/>
        <rFont val="Calibri"/>
        <family val="2"/>
        <scheme val="minor"/>
      </rPr>
      <t xml:space="preserve">
Provision of temporary detention pond/pit to cater the water from the dewatering activities within the construction site.  </t>
    </r>
  </si>
  <si>
    <r>
      <rPr>
        <b/>
        <u/>
        <sz val="11"/>
        <rFont val="Calibri"/>
        <family val="2"/>
        <scheme val="minor"/>
      </rPr>
      <t>Best Practice:</t>
    </r>
    <r>
      <rPr>
        <sz val="11"/>
        <rFont val="Calibri"/>
        <family val="3"/>
        <charset val="129"/>
        <scheme val="minor"/>
      </rPr>
      <t xml:space="preserve">
Immediate handling when sheet pile displacement is happened and find water come out from the ground</t>
    </r>
  </si>
  <si>
    <r>
      <rPr>
        <b/>
        <u/>
        <sz val="11"/>
        <color theme="1"/>
        <rFont val="Calibri"/>
        <family val="2"/>
        <scheme val="minor"/>
      </rPr>
      <t>Best Practice:</t>
    </r>
    <r>
      <rPr>
        <sz val="11"/>
        <color theme="1"/>
        <rFont val="Calibri"/>
        <family val="2"/>
        <scheme val="minor"/>
      </rPr>
      <t xml:space="preserve">
Designated inspection lay down area is identified to perform any machinery or equipment inspection</t>
    </r>
  </si>
  <si>
    <r>
      <rPr>
        <b/>
        <u/>
        <sz val="11"/>
        <color theme="1"/>
        <rFont val="Calibri"/>
        <family val="2"/>
        <scheme val="minor"/>
      </rPr>
      <t>Best Practice:</t>
    </r>
    <r>
      <rPr>
        <sz val="11"/>
        <color theme="1"/>
        <rFont val="Calibri"/>
        <family val="2"/>
        <scheme val="minor"/>
      </rPr>
      <t xml:space="preserve">
Installation of online lightning detector system and connect to CONTRACTOR HSE office for monitoring.</t>
    </r>
  </si>
  <si>
    <r>
      <rPr>
        <b/>
        <u/>
        <sz val="11"/>
        <color theme="1"/>
        <rFont val="Calibri"/>
        <family val="2"/>
        <scheme val="minor"/>
      </rPr>
      <t>Best Practice:</t>
    </r>
    <r>
      <rPr>
        <sz val="11"/>
        <color theme="1"/>
        <rFont val="Calibri"/>
        <family val="2"/>
        <scheme val="minor"/>
      </rPr>
      <t xml:space="preserve">
Installation of online wind speed detector system and connect to CONTRACTOR Construction office for monitoring.</t>
    </r>
  </si>
  <si>
    <r>
      <rPr>
        <b/>
        <u/>
        <sz val="11"/>
        <color theme="1"/>
        <rFont val="Calibri"/>
        <family val="2"/>
        <scheme val="minor"/>
      </rPr>
      <t>Best Practice:</t>
    </r>
    <r>
      <rPr>
        <sz val="11"/>
        <color theme="1"/>
        <rFont val="Calibri"/>
        <family val="2"/>
        <scheme val="minor"/>
      </rPr>
      <t xml:space="preserve">
Using lux meter to determine adequate lighting to work at night based on the requirement and recorded in the inspection checklist.</t>
    </r>
  </si>
  <si>
    <t>Short notice given by CONTRACTOR for the Kick Off Meeting (KOM) with SUB-CONTRACTOR</t>
  </si>
  <si>
    <t>No spesific otification period in the ITB/CONTRACT for CONTRCTOR to notify OWNER for Kick-Off Meeting (KOM) with SUB-CONTRACTOR</t>
  </si>
  <si>
    <t>OWNER requires sufficient time to carry out the necessary preparation prior to the meetings as OWNER retains the right to attend the said meetings held between CONTRACTOR and its VENDOR/SUB-CONTRACTOR</t>
  </si>
  <si>
    <t>1) CONTRACTOR has been repeatedly reminded in weekly meetings as well as through letter that CONTRACTORS shall provide at least 1 week notice in advance to OWNER for any KOM wwith SUB CONTRACTOR.
2) Any notificatio on KOM with SUB CONTRACTOR, CONTRACTORS shall issue notice to the OWNER's focal persons.</t>
  </si>
  <si>
    <t>Removal / replacement of CONTRACTOR'S REPRESENTATIVE or KEY PERSONNEL by CONTRACTOR without prior written approval by OWNER</t>
  </si>
  <si>
    <t>No prior notification by CONTRACTOR to OWNER on the removal/replacement of CONTRACTOR'S REPRESENTATIVE or KEY PERSONNEL</t>
  </si>
  <si>
    <t>1) Breach of CONTRACT by CONTRACTOR
2) Lack of proper succession planning for replacement of critical KEY PERSONNEL
3) CONTRACTOR's action may jeopardize PROJECT's progress and negatively impact PROJECT activities.</t>
  </si>
  <si>
    <t>1) CONTRACTOR shall be solely and fully liable as weel as responsible for any adverse impacts to the project at its own expense
2) Future ITB/CONTRACT may consider to include provision for penalty for any removal / replacement of CONTRACTOR'S REPRESENTATIVE and critical KEY PERSONNEL without prior written approval by OWNER .The penalty amount shall be deducted from CONTRACTOR's progress payments.</t>
  </si>
  <si>
    <t>Some of the VENDORs included in the Master VENDOR List as provided in CONTRACT are not updated.</t>
  </si>
  <si>
    <t xml:space="preserve">It were found that some of the VENDORs included in the Master VENDOR List had undergone Merger &amp; Acquisition exercise and becoming new entity, some are not able to meet Project specifications / requirements and some also does not have local agent in Malaysia.  </t>
  </si>
  <si>
    <t>Not many MVL's VENDOR participated in the CONTRACTOR's bidding for Procurement and Subcontracting Work resulting to CONTRACTOR having difficulty in generating its Bidders List and comply to MVL requirement in the CONTRACT.</t>
  </si>
  <si>
    <t>It is good to have updated MVL and a provision in the CONTRACT to allow OWNER to provide updated MVL, if any throughout the CONTRACT duration without no cost and schedule impact to OWNER.</t>
  </si>
  <si>
    <t>The standard period for OWNER’s review, comment or approval is ten (10) working days from receipt of the applicable document from CONTRACTOR, but longer periods for review, comment or approval may apply to specific documents.</t>
  </si>
  <si>
    <t>The review cycle has been expedited and some of CONTRACTOR's document has been repsonded less than ten (10) working days.</t>
  </si>
  <si>
    <t>Work closely with CONTRACTOR and ensure the deliverables is being performed by CONTRACTOR in a timely manner</t>
  </si>
  <si>
    <t xml:space="preserve">It is part of the CONTRACT requirement and condition for payment </t>
  </si>
  <si>
    <t xml:space="preserve">One of the SUBCONTRACTOR payment dispute prevention </t>
  </si>
  <si>
    <t>Submission of Statutory Declaration by CONTRACTOR and its Tier 1 SUBCONTRACTOR on monthly basis</t>
  </si>
  <si>
    <t xml:space="preserve">It has been proven that some of the SUBCONTRACTOR which has experience working with CONTRACTOR before really can perform the Subcontract Work </t>
  </si>
  <si>
    <t>Good working relationship already been developed between CONTRACTOR and SUBCONTRACTOR. However, some of the SUBCONTRACTOR need time to understand and fully comply with OWNER's requirements.</t>
  </si>
  <si>
    <t>To alert CONTRACTOR and CONTRACTOR shall ensure its proposed SUBCONTRACTOR aware beforehand on OWNER's requirements.</t>
  </si>
  <si>
    <r>
      <rPr>
        <b/>
        <u/>
        <sz val="10"/>
        <color theme="1"/>
        <rFont val="Calibri"/>
        <family val="2"/>
        <scheme val="minor"/>
      </rPr>
      <t>Best Practice:</t>
    </r>
    <r>
      <rPr>
        <sz val="10"/>
        <color theme="1"/>
        <rFont val="Calibri"/>
        <family val="2"/>
        <scheme val="minor"/>
      </rPr>
      <t xml:space="preserve">
OWNER and CONTRACTOR collaborate and join review to expedite the cycle review of CONTRACTOR's documents </t>
    </r>
  </si>
  <si>
    <r>
      <rPr>
        <b/>
        <u/>
        <sz val="10"/>
        <color theme="1"/>
        <rFont val="Calibri"/>
        <family val="2"/>
        <scheme val="minor"/>
      </rPr>
      <t>Best Practice:</t>
    </r>
    <r>
      <rPr>
        <sz val="10"/>
        <color theme="1"/>
        <rFont val="Calibri"/>
        <family val="2"/>
        <scheme val="minor"/>
      </rPr>
      <t xml:space="preserve">
Submission of Statutory Declaration by CONTRACTOR and its Tier 1 SUBCONTRACTOR</t>
    </r>
  </si>
  <si>
    <r>
      <rPr>
        <b/>
        <u/>
        <sz val="10"/>
        <color theme="1"/>
        <rFont val="Calibri"/>
        <family val="2"/>
        <scheme val="minor"/>
      </rPr>
      <t>Best Practice:</t>
    </r>
    <r>
      <rPr>
        <sz val="10"/>
        <color theme="1"/>
        <rFont val="Calibri"/>
        <family val="2"/>
        <scheme val="minor"/>
      </rPr>
      <t xml:space="preserve">
CONTRACTOR is proposing a reliable and capable SUBCONTRACTOR for the Subcontract Work which has experience working with CONTRACTOR before.</t>
    </r>
  </si>
  <si>
    <t>Substandard quality of procedure requiring several revisions
( Reference Document : Clean Built Procedure )</t>
  </si>
  <si>
    <t>The procedure was developed by inexperience personnel having lack of command in writing proper procedure. There was no proof reading and grammar check</t>
  </si>
  <si>
    <t>Rejected by Owner. Hence the procedure had to be revised several times causing unproductive manhours</t>
  </si>
  <si>
    <t xml:space="preserve"> Engage Technical Writer to conduct proof reading and  revise accordingly such that the procedure meets acceptable standard. 
This is important to potray good image of the EPCC company</t>
  </si>
  <si>
    <t>Approval of documents issued by CONTRACTOR.</t>
  </si>
  <si>
    <t>CONTRACTOR are rushing to submit and get approval of Rev 0 documents to meet schedule, however, they are not able to finalise a lot of items yet.</t>
  </si>
  <si>
    <t>Documents e.g. P&amp;IDs that are Approved for Construction (Rev 0) still have Holds and errors.</t>
  </si>
  <si>
    <t xml:space="preserve">To ensure that all pending items especially errors that were highlighted to be incorporated before Rev 0 documents are approved. </t>
  </si>
  <si>
    <t xml:space="preserve">A few documents were sent via one transmittal and workflow and documents are uploaded by both Lead Document Controller and Document Controller. </t>
  </si>
  <si>
    <t>Causes confusion and sometimes some documents can be missed / forgotten to be uploaded in P-EDMS especially when only one DC is in the office.</t>
  </si>
  <si>
    <t xml:space="preserve">Document controller have a log/journal of transmittal and documents uploaded in P-EDMS. </t>
  </si>
  <si>
    <t xml:space="preserve">Project Deliverables </t>
    <phoneticPr fontId="0" type="noConversion"/>
  </si>
  <si>
    <t xml:space="preserve">Time consuming of deliverables submission and approval </t>
    <phoneticPr fontId="0" type="noConversion"/>
  </si>
  <si>
    <t xml:space="preserve">Miss communnication between engineers due to delivery time gap of the documents.
(P-EDMS (OWNER) - Document Controller - PMIS (CONTRACTOR))
</t>
    <phoneticPr fontId="0" type="noConversion"/>
  </si>
  <si>
    <t>CONTRACTOR and OWNER to use only one E-DMS system.</t>
    <phoneticPr fontId="0" type="noConversion"/>
  </si>
  <si>
    <r>
      <rPr>
        <b/>
        <u/>
        <sz val="10"/>
        <color theme="1"/>
        <rFont val="Calibri"/>
        <family val="2"/>
        <scheme val="minor"/>
      </rPr>
      <t>Best Practice:</t>
    </r>
    <r>
      <rPr>
        <sz val="10"/>
        <color theme="1"/>
        <rFont val="Calibri"/>
        <family val="2"/>
        <scheme val="minor"/>
      </rPr>
      <t xml:space="preserve">
Proper and clear documentation of document transmittal. </t>
    </r>
  </si>
  <si>
    <t>Only during engineering interface sessions with PDT2 the design constraints are discovered. 
The interface is not as smooth as desired as many uncertainties are only discovered at late stage.
Flow of information and comments are not fast enough.</t>
  </si>
  <si>
    <t>Engineering interface meeting is not held as often as desired.
Flow of information and discussion of discipline engineers is not regular.</t>
  </si>
  <si>
    <t xml:space="preserve">Engineering needs to relook at the design at most times as discovery of new items/restrictions 
Schedule and cost may be impacted. 
</t>
  </si>
  <si>
    <t>Setup weekly or more regular meeting between discipline engineer.</t>
  </si>
  <si>
    <t>The mandatory ELSOR and ESRR to be conducted at the early stage of the Detailed Engineering Phase, preferably when the designed documents achieved Rev. 0</t>
  </si>
  <si>
    <t>ELSOR was conducted in September 2015 as scheduled however, ESRR which was originally scheduled for October 2015 was re scheduled 3 times and finally held on 06 January 2016, due to unavailability of the key personnels from CONTRACTOR side, and later due to the unavailability of FW electrical designer. (Both postponements were due to medical reasons).</t>
  </si>
  <si>
    <t>Hence, it was difficult to incorporate ESRR recommendations into the electrical design which was already on its advance stage by that time.</t>
  </si>
  <si>
    <t>Always keep to the schedule or to provide sufficient floats on the critical activities.</t>
  </si>
  <si>
    <t>CONTRACTOR contested the awarding of LV Cables to VDP Hi-Essence, with the reason that the cable Outer Diameter supplied will be one size bigger than the sizing by CONTRACTOR.</t>
  </si>
  <si>
    <t>CONTRACTOR Lead Electrical Engineer was not aware of the VDP requirement which was in the ITB and Project Kick-Off Meeting.
Communication breakdown between CONTRACTOR's internal commercial and engineering team.</t>
  </si>
  <si>
    <t>Delay in PO issuance to Hi-Essence.</t>
  </si>
  <si>
    <t>Any contest of awarding to VDP must be raised as early as possible because reviewing process takes a very long time. In this instance, there is not enough time for CONTRACTOR to contest, whatever the reason may be.</t>
  </si>
  <si>
    <t>CONTRACTOR is urgently requesting OWNER to review and approve LV Cable vendor document offline, before uploading to PIMS.</t>
  </si>
  <si>
    <t>As quoted by CONTRACTOR, Hi-Essence is heavily loaded with RAPID Packages and can only deliver within 16 weeks after approval of technical specifications. This contradicts with agreement by Hi-Essence during technical clarification, that delivery is 10 weeks after PO issuance.</t>
  </si>
  <si>
    <t>Possible delay in LV Cables delivery.</t>
  </si>
  <si>
    <t xml:space="preserve">Thorough briefing should have been given to CONTRACTOR who are not familiar with VDP requirements. Should the CONTRACTOR required a waiver, the request ought to be submitted early and with strong and valid justifications.   </t>
  </si>
  <si>
    <t>Change order (between CONTRACTOR and Vendor) required for increase in UPS Battery capacity.</t>
  </si>
  <si>
    <t>Telecommunication load sizing by Vendor is double than what CONTRACTOR had sized for. UPS Battery is a long lead item sourced from Switzerland.</t>
  </si>
  <si>
    <t>Possible delay in UPS Battery delivery.</t>
  </si>
  <si>
    <t xml:space="preserve">Additional Batteries has to be air freight. </t>
  </si>
  <si>
    <t>Design calculation for fire water tank roof is not furnish before drawing.</t>
  </si>
  <si>
    <t>To submit together at the same time for ease of reference.</t>
  </si>
  <si>
    <t>Dispute on Site Elevation</t>
  </si>
  <si>
    <t>Difference MSL reference for Chart Datum and Land Survey Datum used.</t>
  </si>
  <si>
    <t>CONTARCTOR raised variation order for additional quantity of pile and concrete.</t>
  </si>
  <si>
    <t>To add clause in ITB for some allowance in site elevations.</t>
  </si>
  <si>
    <t>Tank Bored pile detailing in LNG Tanks</t>
  </si>
  <si>
    <t>Too many variation of bored piles rebar.</t>
  </si>
  <si>
    <t>Potential errors in construction.</t>
  </si>
  <si>
    <t>Produce typical reinforcement detailing for all types of bored pile depth</t>
  </si>
  <si>
    <t>Cement type specification for driven pile</t>
  </si>
  <si>
    <t>CONTRACTOR rasied PO prior submitting Engineering Specification.
PO was raised without concent from OWNER.</t>
  </si>
  <si>
    <t xml:space="preserve">Potential delay in piling works since the piles was rejected due to incompliance with specification. </t>
  </si>
  <si>
    <t>Procurement shall wait for the completion of engineering deliverables.</t>
  </si>
  <si>
    <t>Furniture is missing in ITB</t>
  </si>
  <si>
    <t>PMC is not able to find evident on  request to supply furnitutre by OWNER.</t>
  </si>
  <si>
    <t>Furnitures is not in EPCC scope.</t>
  </si>
  <si>
    <t>To improve correspondences among all parties.</t>
  </si>
  <si>
    <t>Dispute on shoreline definition</t>
  </si>
  <si>
    <t>Dispute the interpretation the shoreline between the FEED drawing and site actual condition.</t>
  </si>
  <si>
    <t>Incorrect interpretation leads to unnecessary arguments that slowing engineering progress.</t>
  </si>
  <si>
    <t>To indicate clearly that the shore line shows in FEED is just "indictive only".  Actual Shoreline shall be based on bathymetry drawings.</t>
  </si>
  <si>
    <t>Dispute in interface of LNG Pipe Sleeper elevation between Offshore-Onshore</t>
  </si>
  <si>
    <t>The offsore and offshore construction works is done by different party.</t>
  </si>
  <si>
    <t>Onshore pipe support shall be modified potential to cost and schedule impact.</t>
  </si>
  <si>
    <t>Common benchmark or control point shall be establihed by all parties to ensure smooth interface.</t>
  </si>
  <si>
    <t>Fence/border does not consider road intersection radius</t>
  </si>
  <si>
    <t>Design development of plot plan does not really focus on the space required between road &amp; fence.</t>
  </si>
  <si>
    <t>Re-engineering work to relocate fence to accommodate road radius.
Limited space between road and fence to accommodate lamp post, cable trench &amp; drain especially in the road intersection radius.</t>
  </si>
  <si>
    <t xml:space="preserve">To consider road intersection radius on the plot plan development. </t>
  </si>
  <si>
    <t>Many documents /drawings involve that required system to manage &amp; easy for reference.</t>
  </si>
  <si>
    <t>Easy reference to other related drawings/documents</t>
  </si>
  <si>
    <t>To provide section in the design documents/drawings that refer to the related documents/drawings.</t>
  </si>
  <si>
    <t>Field Change Notice approval</t>
  </si>
  <si>
    <t>FCN required urgently for construction activities continuesly progress.</t>
  </si>
  <si>
    <t xml:space="preserve">Effect to the construction activities due to process of approval. </t>
  </si>
  <si>
    <t>FCN approval to be decided by site /construction engineer and recorded.</t>
  </si>
  <si>
    <t>Minimal field adjustments so far.</t>
  </si>
  <si>
    <t>To implement similar execution plan for future projects</t>
  </si>
  <si>
    <t>No tracking report submitted to Owner from PMIS on Supplier's documentation's status e.g. delayed documents, document status</t>
  </si>
  <si>
    <t>PMIS is EPCC's in house document control system with no direct reporting summary to Owner except indicative of document status and its due date inside the system.</t>
  </si>
  <si>
    <t>Owner could not have a proper tracking of documentation's status and to identify causes/issues from the delayed response by Supplier or by the Reviewer.</t>
  </si>
  <si>
    <t>The reporting summary with summarized issues/causes of delay by weekly basis has to be agreed on prior implementation of PMIS.</t>
  </si>
  <si>
    <t>Most of Suppliers could not comply to approved vendor list as specified during technical clarifications.</t>
  </si>
  <si>
    <t>Most of Suppliers normally have their own sub vendor list which having proven supply records based on their past projects and to comply with approved vendor list may hinder their fabrication progress.</t>
  </si>
  <si>
    <t>Proposed sub vendor list by Supplier has to be submitted on every TBE for Owner's acceptance with similar issues and may affect the early finalization of the TBE.</t>
  </si>
  <si>
    <t>Formal agreement between Owner and EPCC have to be made in early stage on the application of approved vendor list to Supplier's sub item's supply.</t>
  </si>
  <si>
    <t>Finalization of FW tank design calculations and roof STAAD Pro calculations.</t>
  </si>
  <si>
    <t>Poor quality submission and response from the tank designer as well delay in response/feedback.</t>
  </si>
  <si>
    <t>All related drawings have to be hold for approval since high level documents such tank design calculation and roof STAAD Pro calculation yet to be finalized.</t>
  </si>
  <si>
    <t>Any design calculations shall be finalized prior any drawings to be issued for construction. 
Competent tank contractor and its sub contractor with proven tracking records shall be considered.</t>
  </si>
  <si>
    <t>Bulk numbers of Supplier's documentations to be submitted from Supplier to EPCC Contractor and then EPCC Contractor to Owner through PEDMS may require longer time for the document's transmission and distribution.</t>
  </si>
  <si>
    <t>Simplification of the review process for the Supplier's document.</t>
  </si>
  <si>
    <t>Similar approach may be applied to future project.</t>
  </si>
  <si>
    <t>It will help reduce comments during FAT and may potentially eliminate the need to extend the FAT or impacting the delivery schedule</t>
  </si>
  <si>
    <t>To include the review in the project</t>
  </si>
  <si>
    <t>To conduct the review session prior to FAT</t>
  </si>
  <si>
    <t>CONTRACTOR refused to change because too much work required to change</t>
  </si>
  <si>
    <t xml:space="preserve">The datasheet doesn't look good as engineeringwith a lot of empty and unnecessary space. </t>
  </si>
  <si>
    <t>To agree on the datasheet template prior starting the detail engineering</t>
  </si>
  <si>
    <t>Helps to design to suit operation needs based on their experience and operation or business requirements.</t>
  </si>
  <si>
    <t>To continue the practice for future project</t>
  </si>
  <si>
    <t xml:space="preserve">Attendance of participants in review sessions e.g. HAZOP/ HAZID/ IPF narrative / Alarm Rationalisation Review. </t>
  </si>
  <si>
    <t>CONTRACTOR's key discipline engineers are not present at review sessions.</t>
  </si>
  <si>
    <t xml:space="preserve">1. Decisions cannot be made on the spot
2. Further time needed to clarify with the key discipline engineers
3. If issue / concern is to be communicated to the key discipline engineer, then there is a risk that there will be miscommunication of the concern. </t>
  </si>
  <si>
    <t>To ensure that all key discipline engineers especially from CONTRACTOR side are present at all times during review sessions.</t>
  </si>
  <si>
    <t>HAZOP/ HAZID Close-Out</t>
  </si>
  <si>
    <t>HAZOP / HAZID action item sheet was not filled in properly and attachment was not correctly provided.</t>
  </si>
  <si>
    <t xml:space="preserve">OWNER ended up having to spend a lot of time reviewing the HAZOP / HAZID action item sheet repeatedly. </t>
  </si>
  <si>
    <t>CONTRACTOR to ensure that OWNER's review comments are being read carefully and to provide and attach relevant documents as proof that the HAZOP / HAZID action item has been closed out and incorporated in the design.</t>
  </si>
  <si>
    <t>Comments from many reviewers are received and consolidator sometimes need to clarify with the reviewer if the comments are unclear.</t>
  </si>
  <si>
    <t xml:space="preserve">Easy and quick reference for consolidator to also calrify comments with reviewer instead of having to ask around who's comment that was that needed clarification. </t>
  </si>
  <si>
    <t>Review in PEDMS done based on colour and with reviewer's name on the sticky note</t>
  </si>
  <si>
    <t xml:space="preserve">The same discussions during IPF Review and Alarm Rationalisation Review are repeated. </t>
  </si>
  <si>
    <t>There is a huge time gap between IPF Review and Alarm Rationalisation  Review</t>
  </si>
  <si>
    <t>More time is taken to discuss the same issue causing inefficency of the review session</t>
  </si>
  <si>
    <t xml:space="preserve">To have IPF review and Alarm Rationalisation Review one after another and to also have the same chairperson and scriber. </t>
  </si>
  <si>
    <t>CONTRACTOR changed P&amp;ID based on Vendor's P&amp;ID rather than based on OWNER's requirement</t>
  </si>
  <si>
    <t xml:space="preserve">CONTRACTOR avoiding any cost impact to them due to OWNER's requirement that has been overlooked. </t>
  </si>
  <si>
    <t>1. Unnecessary argument and discussion between CONTRACTOR and OWNER. 
2. Potential of having a design that does not meet OWNER's requirement.</t>
  </si>
  <si>
    <t xml:space="preserve">1. CONTRACTOR to ensure that they fully understand  and aware of OWNER's requirement and communicate that to VENDORS.
2. OWNER to review documents submitted by CONTRACTOR thoroughly and not only on comments that were given previously. To also not take into granted that CONTRACTOR will incorporate all OWNER's comments from one revision to another. 
</t>
  </si>
  <si>
    <t>P&amp;ID Instrument Tagging and Numbering Philosophy</t>
  </si>
  <si>
    <t>P&amp;ID Instrument Tagging and Numbering philosophy was not listed as a deliverable in Instrument/Process MDR.</t>
  </si>
  <si>
    <t>Too many inconsistencies in the P&amp;ID on the tagging. To a certain extent, changing the tagging in P&amp;ID would affect many other documents causing the reluctance from Contractor's side to make changes due to schedule and manhour factors.</t>
  </si>
  <si>
    <t>By including this document in the MDR, we are providing a clear cut basis on the philosophy. All the effort and time taken to resolve this issue can be chaneled to other important things.</t>
  </si>
  <si>
    <t>MR for General Service and Severe Service Valves</t>
  </si>
  <si>
    <t>Both general and severe service valves are lumped into one material requisition.</t>
  </si>
  <si>
    <t>By combining, the suppliers of general service valves would ether have no chance of participating due to lack of experience in severe service (Cryogenic, high DP) or putting themselves in a desperate attempt to comply.</t>
  </si>
  <si>
    <t>In future projects, both services to be separated to ensure a more fair competition between the manufacturers and to ensure we gain the benefits from experienced suppliers.</t>
  </si>
  <si>
    <t>Alarm Philosophy/Alarm Rationalization</t>
  </si>
  <si>
    <t>Alarm Philosophy/Alarm Rationalisation not listed as a deliverable in MDR/schedule</t>
  </si>
  <si>
    <t>Not meeting MCF requirement if not done.</t>
  </si>
  <si>
    <t>To include in the ITB on the requirement to have Alarm Rationalization and Review.</t>
  </si>
  <si>
    <t>Approved datasheet formats.</t>
  </si>
  <si>
    <t>Contractor used a generic instruments template for fire and gas devices.</t>
  </si>
  <si>
    <t>Unsuitable format used causing to many 'N/A's</t>
  </si>
  <si>
    <t>In future projects, during the earliest stage,Contractor to get approval on the datasheet format being used prior to data entry.</t>
  </si>
  <si>
    <t>Compliance with TBE</t>
  </si>
  <si>
    <t>Some manufacturers claimed they comply to the listed standards when in actual fact they do not. E.g ISO 8943, BS 6364.</t>
  </si>
  <si>
    <t>Potential design and quality issues.</t>
  </si>
  <si>
    <t>In future projects, special requirements (Custody, severe service etc)  to be emphasized in ITB</t>
  </si>
  <si>
    <t>PMCS/SIS/FGS supplier country of origin</t>
  </si>
  <si>
    <t>Contractor prefers Korean-based companies due to the fact that the procurement team is located there.</t>
  </si>
  <si>
    <t xml:space="preserve">-Losing the advantage of local company’s familiarities with PETRONAS requirements. 
</t>
  </si>
  <si>
    <t>Additional TBE critea to have local company involvement in both engineering and commisioning stage to ensure continuity until after sales support.</t>
  </si>
  <si>
    <t>Scope disagreement by the CONTRACTOR on the requirement for  provision of onsite waste storage area/shelter for the RGT-2 terminal.</t>
  </si>
  <si>
    <t>CONTRACTOR not aware on the requirement to have onsite scheduled waste storage during terminal operation eventhough it has already addressed in the Contract i.e. CONTRACT, Exhibit 4, Section D2.2, Item 3.1 stated that CONTRACTOR shall ensure storage and disposal of waste materials, example for waste lube oil is available within the FACILITY.</t>
  </si>
  <si>
    <t>Prolong discussion on the disagreement of scope causing  potential delay to finalise the detail design  of the scheduled waste shelter for operation.</t>
  </si>
  <si>
    <t xml:space="preserve">At design stage, the requirement to have designated scheduled waste storage must be assessed and the expected wastes generated (including scheduled and non-scheduled wastes) during the operation must be determined.
List/inventory of hazardous/scheduled waste must be available and included as part of Project Master Deliverable List. 
This will be the basis for the design of onsite scheduled waste storage.  </t>
  </si>
  <si>
    <t>Maximum blowdown capacity for flare had increased &gt;50% from SEIA-2 (i.e. 28,000 kg/hr to 90,000 kg/hr) where the impact to ambient air quality should be assessed given the tremendous increment of the flaring capacity.
Note: Air dispersion modelling for SEIA-2 was based on the proposed stack height of approximately 40m.</t>
  </si>
  <si>
    <t>Determination of flare stack height is only based on radiation study (safety factor).</t>
  </si>
  <si>
    <t>The impact to ambient air quality during maximum flaring rate not adequately assessed to meet the Detailed EIA approval condition &amp; Malaysia Ambient Air Quality Standard (MAAQS) requirement</t>
  </si>
  <si>
    <t>The requirement for the the height and location of flare stacks / vents shall take into account safety issues and 
also impact to ambient air quality was incorporated the Basic Engineering Design Data (BEDD) Rev.0.
Determination of stack / vent height shall consider the environmental impact to ambient air quality and meeting the DOE standard i.e. Malaysian Ambient Air Quality Standard.</t>
  </si>
  <si>
    <t xml:space="preserve">Scope disagreement by the CONTRACTOR on the requirement to provide Safety Critical Element (SCE) list and its performance standards as part of deliverable under Hazard &amp; Effect Management Process (HEMP) and HSE Mandatory Control Framework (MCF) </t>
  </si>
  <si>
    <t>Deletion of requirement for the identification of Safety, Security and Environment Critical Element (SSECE) and development of its performance standards from the ITB.</t>
  </si>
  <si>
    <t xml:space="preserve">Unavailability of SCE list and its performance standard may hinder the completion of other CONTRACTOR's deliverable such as Equipment Criticality Review (ECR), Reliability Centered Maintenance (RCM) study, Risk Based Inspection (RBI) study, etc. </t>
  </si>
  <si>
    <t>Process Safety expert must involve in the development of ITB as to ensure all requirement related to Process Safety is appropriately addressed during project execution phase. 
Any deletion of ITB requirement shall obtain clarification &amp; comfirmation from the subject matter expert.</t>
  </si>
  <si>
    <t xml:space="preserve">Procurement and appointment of contractor for the FWT tank service contract for fabrication has not gone through open bidding process to include other equally qualified bidders. </t>
  </si>
  <si>
    <t>The FWT TBE included solely STS in the assessment who is part of the Contractor consortium company.
The opportunity to evaluate equavalently and  technically experienced bidders for the job was not considered by SCT for unclear reason.</t>
  </si>
  <si>
    <t xml:space="preserve">The TBE does not serve its actual intent but rather was seen as a formality only for award to STS, project consortium partner. </t>
  </si>
  <si>
    <t xml:space="preserve">TBEs of any seervice contract shall invite participation of other technically qualified bidders and not limited by consortium partner. This is  to ensure appropriate selection of technically sound and qualified bidder is picked for the job. </t>
  </si>
  <si>
    <t>Selection of Seawater package has not fully considered experienced and qualified vendor .</t>
  </si>
  <si>
    <t>Selection of bidders is limited to 3 prequalified bidders only on the basis of expeditious procurement execution plan.</t>
  </si>
  <si>
    <t>Selection of bidder for seawater package is limited to certain degree of technical proposal only whereby there are wide range of technology available in the market and proven scheme already in place at other PETRONAS plants.</t>
  </si>
  <si>
    <t>On selective basis of critical and major equipment procurement contract, selection of bidders shall be based on 5 prequalified bidders from the MVL as a minimum rather than 3. This is to ensure equal opportunity is given to more bidders to participate in the project and a more competetive /attractive proposal is received.</t>
  </si>
  <si>
    <t>Initially there was argument that PEDMS system be used to manage vendor documentation so that the OWNER has more control. PEDMS has experienced frequent delay of response by support staffs whever there is technical glitch to the system.</t>
  </si>
  <si>
    <t xml:space="preserve">PMIS has less/no interruption thus vendor document turnover is  timely. SCT has absolute control of vendor documentation management. </t>
  </si>
  <si>
    <t xml:space="preserve">PEDMS is best for use for basic design verification stage. </t>
  </si>
  <si>
    <t>In the beginning of the Project, OWNER returned documents with one of the following 4 status code : 
i) Not Approved
ii) Approved
iii) Reviewed with Comment
iv) Reviewed with no comment 
while depending on the class of the documents</t>
    <phoneticPr fontId="0" type="noConversion"/>
  </si>
  <si>
    <t>This has led to some confusion and misunderstanding on the next revision status of the document</t>
    <phoneticPr fontId="0" type="noConversion"/>
  </si>
  <si>
    <t>Based on OWNER's further clarification and instruction via letter No. RGT2-PLNG2-SCT-LTR-0187, the confusion was cleared</t>
    <phoneticPr fontId="0" type="noConversion"/>
  </si>
  <si>
    <t>Vendor print was reviwed by among OWNER, Contractor and AFW on real time through PMIS system</t>
    <phoneticPr fontId="0" type="noConversion"/>
  </si>
  <si>
    <t>The review time for Vendor print was efficiently shorten for each parties</t>
    <phoneticPr fontId="0" type="noConversion"/>
  </si>
  <si>
    <t>The squad check system for Vendor print is recommended to be developed to comment on one sheet simultaniously</t>
    <phoneticPr fontId="0" type="noConversion"/>
  </si>
  <si>
    <t>Instrument Tag No. finalization inside Package Equipment</t>
    <phoneticPr fontId="0" type="noConversion"/>
  </si>
  <si>
    <t>Firstly, Instruments tag No. was confirmed based on tag no. system. However Tag No. has been changed frquently</t>
    <phoneticPr fontId="0" type="noConversion"/>
  </si>
  <si>
    <t>All documents Tag No. were changed that it was  impacted on vendor drawing as well. 
It was required to revise all related documents</t>
    <phoneticPr fontId="0" type="noConversion"/>
  </si>
  <si>
    <t>Tag No. shall be fixed in early engineering stage not to make revision works (additional engineering manhours)</t>
    <phoneticPr fontId="0" type="noConversion"/>
  </si>
  <si>
    <t>DOSH Requirement (EDG / Engine for Fire Water Pump)</t>
    <phoneticPr fontId="0" type="noConversion"/>
  </si>
  <si>
    <t>CONTRACTOR were not fully aware that DOSH requirement includes pressure vessels. During in detail design of EDG and firewater pump, pressure vessels were under DOSH requirement.</t>
    <phoneticPr fontId="0" type="noConversion"/>
  </si>
  <si>
    <t>Vendor informed of required additional submission of documents from third party approval. This caused additional cost and time impact</t>
    <phoneticPr fontId="0" type="noConversion"/>
  </si>
  <si>
    <t>In ITB, it is recommended to provide clear and detailed requirements for DOSH and CONTRACTOR shall make sure to fully aware of it</t>
    <phoneticPr fontId="0" type="noConversion"/>
  </si>
  <si>
    <t>Due to the weak soil strata, soil improvement or piling work is inevitable in case of adopting heavier material such as steel, concrete etc.</t>
    <phoneticPr fontId="0" type="noConversion"/>
  </si>
  <si>
    <t>Reduce the duration of the schedule up to 9 month, consequently avoid the interference with jetty construction</t>
    <phoneticPr fontId="0" type="noConversion"/>
  </si>
  <si>
    <t>GRP is a normally used material for seawater intake, and can be a good option depending on the soil condition.</t>
    <phoneticPr fontId="0" type="noConversion"/>
  </si>
  <si>
    <t>Road gradient</t>
    <phoneticPr fontId="0" type="noConversion"/>
  </si>
  <si>
    <t>As per PTS requirement, the max gradient in the longitudinal direction shall be 1 in 20.</t>
    <phoneticPr fontId="0" type="noConversion"/>
  </si>
  <si>
    <t>Not easy to access the buildings, especially Metering Station</t>
    <phoneticPr fontId="0" type="noConversion"/>
  </si>
  <si>
    <t>According to JKR guideline and BOMBA requirement, 1 in 12 is max desirable grade, and this road gradient is also adopted at the main entrance.</t>
    <phoneticPr fontId="0" type="noConversion"/>
  </si>
  <si>
    <t xml:space="preserve">Contractually, 10 days are required for document review. As per contractor's request, Owner minimized the cycle time.
</t>
    <phoneticPr fontId="0" type="noConversion"/>
  </si>
  <si>
    <t>Facilitate the construction activity</t>
    <phoneticPr fontId="0" type="noConversion"/>
  </si>
  <si>
    <t>For a certain critical item, it is very helpful for the construction schedule.</t>
    <phoneticPr fontId="0" type="noConversion"/>
  </si>
  <si>
    <t>There was an argument between OWNER and CONTRACTOR for the tension capacity of pile plug detail. To make a prompt decision, CONTRACTOR suggested not to allow tension for the pile layout design and OWNER agreed this suggestion.</t>
    <phoneticPr fontId="0" type="noConversion"/>
  </si>
  <si>
    <t>Despite increasing foundation size to avoid tension, site team improved constructibiliy and could meet the piling schedule by cutting pile with ease.</t>
    <phoneticPr fontId="0" type="noConversion"/>
  </si>
  <si>
    <t>Prompt coorperation and making decision with OWNER and CONTRACTOR for the important engineering issue is the crucial key to success.</t>
    <phoneticPr fontId="0" type="noConversion"/>
  </si>
  <si>
    <t>All buildings, structures are necessary to define seismic design level. Hence seismic classification for all buildings and structures was decided with mutual agreement through the internal meeting by CONTRACTOR's proposal at the beginning of project.</t>
    <phoneticPr fontId="0" type="noConversion"/>
  </si>
  <si>
    <t>All calculation have been carried out based on this classification agreement with no argument.</t>
    <phoneticPr fontId="0" type="noConversion"/>
  </si>
  <si>
    <t>Essential design basis such as seismic classification, blast load and duration and painting spec for steelwork should be discussed and defined as soon as possible at the beginning of project.</t>
    <phoneticPr fontId="0" type="noConversion"/>
  </si>
  <si>
    <t>Roof ventilated ridge(monitor) on the feed drawing is very complicated for detail and construction. Hence, CONTRACTOR proposed to change as ventilation fan and OWNER agreed this concept.</t>
    <phoneticPr fontId="0" type="noConversion"/>
  </si>
  <si>
    <t>Roof ridge detail is simpler than ventilated ridge(monitor) system by applying ventilation fan and this contributed better constructibility.</t>
    <phoneticPr fontId="0" type="noConversion"/>
  </si>
  <si>
    <t>Roof ventilation fan instead of ventilated ridge can be a better alternative.</t>
    <phoneticPr fontId="0" type="noConversion"/>
  </si>
  <si>
    <t>There are two types(length) rebar of vertical bar in pre-fabricated pannel.</t>
    <phoneticPr fontId="0" type="noConversion"/>
  </si>
  <si>
    <t>It can be confused during cutting and fabricating.</t>
    <phoneticPr fontId="0" type="noConversion"/>
  </si>
  <si>
    <t>cutting work is redueced using rebar with same length and the mistake of fabrication can be prevented.</t>
    <phoneticPr fontId="0" type="noConversion"/>
  </si>
  <si>
    <t>Pre-fabrication of Ring Beam for LNG outer tank</t>
    <phoneticPr fontId="0" type="noConversion"/>
  </si>
  <si>
    <t>It takes more than 45 days to fabricate the rebar of ring beam in situ.</t>
    <phoneticPr fontId="0" type="noConversion"/>
  </si>
  <si>
    <t>If the pre-fabrication is applied, it can reduce construction period(around 10days) of ring beam.</t>
    <phoneticPr fontId="0" type="noConversion"/>
  </si>
  <si>
    <t>The work is complicated becausse there are civil and mechancial work at the same time. So it is important to discuss and make the schedule with mechanical team in detail.</t>
    <phoneticPr fontId="0" type="noConversion"/>
  </si>
  <si>
    <t xml:space="preserve">Each tanks have the inlet valve close action function due to tank level high high. </t>
    <phoneticPr fontId="0" type="noConversion"/>
  </si>
  <si>
    <t>It may lead to loss of equipment run which use the water for operation.</t>
    <phoneticPr fontId="0" type="noConversion"/>
  </si>
  <si>
    <t xml:space="preserve">The overflow lines of tanks was installed to protect high high level and inlet valve close action was deleted. Water can supply continuously to the tank. </t>
    <phoneticPr fontId="0" type="noConversion"/>
  </si>
  <si>
    <t>The voting instruments of 1 out of 2 or 2 out of 3 had the different tag number without subfix.(unique tag number)</t>
    <phoneticPr fontId="0" type="noConversion"/>
  </si>
  <si>
    <t>Different tag numbers may lead to mis-operation by operator.</t>
    <phoneticPr fontId="0" type="noConversion"/>
  </si>
  <si>
    <t>The voting instrumentats have changed to same tag figure with subfix.</t>
    <phoneticPr fontId="0" type="noConversion"/>
  </si>
  <si>
    <t xml:space="preserve">The original concept of unloading line drain was to operate intermittently and system facilities were applied as minimum.  </t>
    <phoneticPr fontId="0" type="noConversion"/>
  </si>
  <si>
    <t xml:space="preserve">Due to intermittent operation, the frequency of dangerouse failure or abnormal operation is very low. Low likelihood for accidents leads to install the facilities minimized. </t>
    <phoneticPr fontId="0" type="noConversion"/>
  </si>
  <si>
    <t>No required to install spare machine and big size of safety devices.</t>
    <phoneticPr fontId="0" type="noConversion"/>
  </si>
  <si>
    <t xml:space="preserve">When the LNG in-tank pump or Reloading pump stops, the pump column vent valve is opened immediately. </t>
    <phoneticPr fontId="0" type="noConversion"/>
  </si>
  <si>
    <t xml:space="preserve">It may lead to enter liquid into the pump column vent valve and consequently shock cooling. </t>
    <phoneticPr fontId="0" type="noConversion"/>
  </si>
  <si>
    <t>It is to use a delay after an LNG In-Tank Pump or Reloading Pump stops before opening of the pump column vent valve is permitted, e.g. 20-UZV-2010 for P-2001A.  This enables residual liquid pressure in the pump column to dissipate and minimise liquid flow into the pump column vent line (and subsequently into the TSV header) and the consequent shock cooling.  No hazard results from a delay of about 10 seconds being used before the vent valve is permitted to open.</t>
    <phoneticPr fontId="0" type="noConversion"/>
  </si>
  <si>
    <t>This is a standard design for Shell based engineering.</t>
    <phoneticPr fontId="0" type="noConversion"/>
  </si>
  <si>
    <t>It is not enough advantages when considering the cost and mounting space.</t>
    <phoneticPr fontId="0" type="noConversion"/>
  </si>
  <si>
    <t>It is recommended to use general purpose mounting blanket.</t>
    <phoneticPr fontId="0" type="noConversion"/>
  </si>
  <si>
    <t>There is a little descrepancies betweens each discipline specification requirement.</t>
    <phoneticPr fontId="0" type="noConversion"/>
  </si>
  <si>
    <t>It takes a time loss to finalize the application color coding. If there is a PETRONAS color coding table, it will be helpful to apply the standardization and unification.</t>
    <phoneticPr fontId="0" type="noConversion"/>
  </si>
  <si>
    <t>It is recommended to make the standard color coding table for PETRONAS project.</t>
    <phoneticPr fontId="0" type="noConversion"/>
  </si>
  <si>
    <t>For sealing method of junction cable entry, it has been applied the cable gland.</t>
    <phoneticPr fontId="0" type="noConversion"/>
  </si>
  <si>
    <t xml:space="preserve">The cable gland is a wide use and commonplace for sealing the cable. </t>
    <phoneticPr fontId="0" type="noConversion"/>
  </si>
  <si>
    <t>The use of MCT block may reduce the cost and construction work.</t>
    <phoneticPr fontId="0" type="noConversion"/>
  </si>
  <si>
    <t>Multi Transit Unit (MCT) can be applied for junction box entry instead of cable gland similar as building entrance.</t>
    <phoneticPr fontId="0" type="noConversion"/>
  </si>
  <si>
    <t xml:space="preserve">Use the SPI program for Loop diagram </t>
    <phoneticPr fontId="0" type="noConversion"/>
  </si>
  <si>
    <t>Most of system terminal work shall be developed by system supplier, but need to updated the SPI again.</t>
    <phoneticPr fontId="0" type="noConversion"/>
  </si>
  <si>
    <t>Two loop diagram still exists after all.  It has a possibility of misupdating during data input as final product.</t>
    <phoneticPr fontId="0" type="noConversion"/>
  </si>
  <si>
    <t>The loop diagram itself is recommended to use the loop diagram making by system supplier, instead of SPI loop diagram.</t>
    <phoneticPr fontId="0" type="noConversion"/>
  </si>
  <si>
    <t>It has been considered as sole supplier, the cable O.D is bigger when comparing other competitors.</t>
    <phoneticPr fontId="0" type="noConversion"/>
  </si>
  <si>
    <t>The cable entry design has been changed.</t>
    <phoneticPr fontId="0" type="noConversion"/>
  </si>
  <si>
    <t>In case the sole power cable, it will be better to provide the catalogue information to miminoze the additional change work.</t>
    <phoneticPr fontId="0" type="noConversion"/>
  </si>
  <si>
    <t>It is different to purchase the short length armored cable by supplier.</t>
    <phoneticPr fontId="0" type="noConversion"/>
  </si>
  <si>
    <t>It can be caused the delayed impact and their design.</t>
    <phoneticPr fontId="0" type="noConversion"/>
  </si>
  <si>
    <t>As an alternative, it is recommended to use close conduit design with non-armored cable in case supplier's skid mounted design or short length interval.</t>
    <phoneticPr fontId="0" type="noConversion"/>
  </si>
  <si>
    <t xml:space="preserve">Stress Load increased by Surge analysis result. </t>
    <phoneticPr fontId="0" type="noConversion"/>
  </si>
  <si>
    <t>Surge force from surge analysis result was grater than expected.</t>
    <phoneticPr fontId="0" type="noConversion"/>
  </si>
  <si>
    <t>Dynamic LOAD FACTOR verification through Dynamic Analysis.
Result are shown the range of DLF from 1.1 to 2.0.</t>
    <phoneticPr fontId="0" type="noConversion"/>
  </si>
  <si>
    <t>Static Analysis with the application of DLF 2.0 can be reduced engineering time period.</t>
    <phoneticPr fontId="0" type="noConversion"/>
  </si>
  <si>
    <t xml:space="preserve">Fire water UL Listed Valve application </t>
    <phoneticPr fontId="0" type="noConversion"/>
  </si>
  <si>
    <t>UL Listed valve shall be applied as per PTS and Project Requirement.</t>
    <phoneticPr fontId="0" type="noConversion"/>
  </si>
  <si>
    <t>Procurement of valve was delayed and canceled.</t>
    <phoneticPr fontId="0" type="noConversion"/>
  </si>
  <si>
    <t>Application of UL Listed Valve shall be defined initial stage of project.</t>
    <phoneticPr fontId="0" type="noConversion"/>
  </si>
  <si>
    <t>The delay of the vendor selection</t>
    <phoneticPr fontId="0" type="noConversion"/>
  </si>
  <si>
    <t xml:space="preserve">FF design and engineering for building was delayed. Since AFW Sub-contractor (PLA) performed fire fighting and fire alarm system design for building, it is difficult to control both quality and schedule.  </t>
    <phoneticPr fontId="0" type="noConversion"/>
  </si>
  <si>
    <t>Submission of drawing and documents was delayed. It cause the delay of FF vendor selection.</t>
    <phoneticPr fontId="0" type="noConversion"/>
  </si>
  <si>
    <t xml:space="preserve">Generally, since engineering companies such as AFW consider fire fighting system as a minor discipline, they usually neglect the design of fire fighting. Therefore, before contracting the engineering company, we should check the ability to design of fire fighting system.   </t>
    <phoneticPr fontId="0" type="noConversion"/>
  </si>
  <si>
    <t>Even though we decided the ringmain size based on the hydraulic calculation, Owner insisted that ringmain size shall be changed from calculated size (250A) to FEED P&amp;ID original size (400A).</t>
    <phoneticPr fontId="0" type="noConversion"/>
  </si>
  <si>
    <t>1. Drawing submission delay
2. Piping procurement delay and cancel</t>
    <phoneticPr fontId="0" type="noConversion"/>
  </si>
  <si>
    <t>Contractor to notify Owner that piping size can be revised during detail engineering in advance.
In this case, we should raise cost impact contractually.</t>
    <phoneticPr fontId="0" type="noConversion"/>
  </si>
  <si>
    <t>UPS capacity change</t>
    <phoneticPr fontId="0" type="noConversion"/>
  </si>
  <si>
    <t>According to design development, the UPS load consumptions were increased and added.</t>
    <phoneticPr fontId="0" type="noConversion"/>
  </si>
  <si>
    <t>It impacts on delay of UPS design finalization and Architecture design.</t>
    <phoneticPr fontId="0" type="noConversion"/>
  </si>
  <si>
    <t>To reflect the reference data (similar project or specification) and cooperate with other discipline.</t>
    <phoneticPr fontId="0" type="noConversion"/>
  </si>
  <si>
    <t>Transformer location</t>
    <phoneticPr fontId="0" type="noConversion"/>
  </si>
  <si>
    <t>During P-ELSOR review, there was a comment that Level, gauge and meter attached on Transformer are not visible from outside.</t>
    <phoneticPr fontId="0" type="noConversion"/>
  </si>
  <si>
    <t>It causes the delay of architecture/structure design to finalize the location of firewall and space. Supplier has difficulty to follow our instruction.</t>
    <phoneticPr fontId="0" type="noConversion"/>
  </si>
  <si>
    <t>To include requirement for location of level, gauge and meter in the Transformer specification and consider enough space for contingency.</t>
    <phoneticPr fontId="0" type="noConversion"/>
  </si>
  <si>
    <t xml:space="preserve">Electrical facility (HV SWGR, LV SWGR&amp;MCC, Capacitor) is monitored by ENMC/IMCS via communication link. Each communication facility shall be compatible.   </t>
    <phoneticPr fontId="0" type="noConversion"/>
  </si>
  <si>
    <t>Contractor selected one (1) Supplier with condition that it is acceptable technically.</t>
    <phoneticPr fontId="0" type="noConversion"/>
  </si>
  <si>
    <t xml:space="preserve">Contractor can reduce interface points of design/fabrication/commissioning. </t>
    <phoneticPr fontId="0" type="noConversion"/>
  </si>
  <si>
    <t>LV cable's OD increase due to select hi-essence that is more big than other vendor's OD. And Cable vendor is hi-essence that is awarded from PSI since project beginning.</t>
    <phoneticPr fontId="0" type="noConversion"/>
  </si>
  <si>
    <t>schedule and cost impact (revise ductbank size and cable gland of mechanical PKG)</t>
    <phoneticPr fontId="0" type="noConversion"/>
  </si>
  <si>
    <t>To confirm approved vendor at the initial engineering stage.</t>
    <phoneticPr fontId="0" type="noConversion"/>
  </si>
  <si>
    <t>Smart MCC and PMCS shall be communicated each other.</t>
    <phoneticPr fontId="0" type="noConversion"/>
  </si>
  <si>
    <t>Owner and Contractor discussed &amp; agreed that IMCS in LV SWGR package integrated with ENMC (Electrical Network Monitoring &amp; Control) System.</t>
    <phoneticPr fontId="0" type="noConversion"/>
  </si>
  <si>
    <t>Telecom tower design</t>
    <phoneticPr fontId="0" type="noConversion"/>
  </si>
  <si>
    <t xml:space="preserve">Telecom tower can be designed according to RADIO study. </t>
    <phoneticPr fontId="0" type="noConversion"/>
  </si>
  <si>
    <t>It impacts on delay of Telecom tower Civil design and re-contract with Supplier.</t>
    <phoneticPr fontId="0" type="noConversion"/>
  </si>
  <si>
    <t>To request two (2) case height of telecom tower to Supplier.
To put telecom civil schedule behind.</t>
    <phoneticPr fontId="0" type="noConversion"/>
  </si>
  <si>
    <r>
      <rPr>
        <b/>
        <u/>
        <sz val="10"/>
        <rFont val="Calibri"/>
        <family val="2"/>
        <scheme val="minor"/>
      </rPr>
      <t>Best Practice:</t>
    </r>
    <r>
      <rPr>
        <sz val="10"/>
        <rFont val="Calibri"/>
        <family val="2"/>
        <scheme val="minor"/>
      </rPr>
      <t xml:space="preserve">
Contractor to include Clause number (from standard/manual) in their calculation report, for ease of reference and review</t>
    </r>
  </si>
  <si>
    <r>
      <rPr>
        <b/>
        <u/>
        <sz val="10"/>
        <color theme="1"/>
        <rFont val="Calibri"/>
        <family val="2"/>
        <scheme val="minor"/>
      </rPr>
      <t>Best Practice:</t>
    </r>
    <r>
      <rPr>
        <sz val="10"/>
        <color theme="1"/>
        <rFont val="Calibri"/>
        <family val="2"/>
        <scheme val="minor"/>
      </rPr>
      <t xml:space="preserve">
Implementation of PMIS (EPCC's in house DC system) for Supplier's documentations which enable Owner and EPCC Contractor review concurrently.</t>
    </r>
  </si>
  <si>
    <r>
      <rPr>
        <b/>
        <u/>
        <sz val="10"/>
        <color theme="1"/>
        <rFont val="Calibri"/>
        <family val="2"/>
        <scheme val="minor"/>
      </rPr>
      <t>Best Practice:</t>
    </r>
    <r>
      <rPr>
        <sz val="10"/>
        <color theme="1"/>
        <rFont val="Calibri"/>
        <family val="2"/>
        <scheme val="minor"/>
      </rPr>
      <t xml:space="preserve">
Review DCS OWS graphic and function with operator prior to FAT</t>
    </r>
  </si>
  <si>
    <r>
      <rPr>
        <b/>
        <u/>
        <sz val="10"/>
        <color theme="1"/>
        <rFont val="Calibri"/>
        <family val="2"/>
        <scheme val="minor"/>
      </rPr>
      <t>Best Practice:</t>
    </r>
    <r>
      <rPr>
        <sz val="10"/>
        <color theme="1"/>
        <rFont val="Calibri"/>
        <family val="2"/>
        <scheme val="minor"/>
      </rPr>
      <t xml:space="preserve">
Review DCS logic function prior to FAT</t>
    </r>
  </si>
  <si>
    <r>
      <rPr>
        <b/>
        <u/>
        <sz val="10"/>
        <color theme="1"/>
        <rFont val="Calibri"/>
        <family val="2"/>
        <scheme val="minor"/>
      </rPr>
      <t>Best Practice:</t>
    </r>
    <r>
      <rPr>
        <sz val="10"/>
        <color theme="1"/>
        <rFont val="Calibri"/>
        <family val="2"/>
        <scheme val="minor"/>
      </rPr>
      <t xml:space="preserve">
Involvement of Operator of asset holder/owner during detail engineering.</t>
    </r>
  </si>
  <si>
    <r>
      <rPr>
        <b/>
        <u/>
        <sz val="10"/>
        <color theme="1"/>
        <rFont val="Calibri"/>
        <family val="2"/>
        <scheme val="minor"/>
      </rPr>
      <t>Best Practice:</t>
    </r>
    <r>
      <rPr>
        <sz val="10"/>
        <color theme="1"/>
        <rFont val="Calibri"/>
        <family val="2"/>
        <scheme val="minor"/>
      </rPr>
      <t xml:space="preserve">
Representation of comments by discipline and reviewer when reviewing documents.</t>
    </r>
  </si>
  <si>
    <r>
      <rPr>
        <b/>
        <u/>
        <sz val="10"/>
        <rFont val="Calibri"/>
        <family val="2"/>
        <scheme val="minor"/>
      </rPr>
      <t>Best Practice:</t>
    </r>
    <r>
      <rPr>
        <sz val="10"/>
        <rFont val="Calibri"/>
        <family val="2"/>
        <scheme val="minor"/>
      </rPr>
      <t xml:space="preserve">
Deployment of SCT detailed design (vendor document) document management system (PMIS)  is seen as a good system.</t>
    </r>
  </si>
  <si>
    <r>
      <rPr>
        <b/>
        <u/>
        <sz val="11"/>
        <rFont val="Calibri"/>
        <family val="2"/>
        <scheme val="minor"/>
      </rPr>
      <t>Best Practice:</t>
    </r>
    <r>
      <rPr>
        <sz val="11"/>
        <rFont val="Calibri"/>
        <family val="2"/>
        <scheme val="minor"/>
      </rPr>
      <t xml:space="preserve">
Document Response/Approval Status</t>
    </r>
  </si>
  <si>
    <r>
      <rPr>
        <b/>
        <u/>
        <sz val="11"/>
        <rFont val="Calibri"/>
        <family val="2"/>
        <scheme val="minor"/>
      </rPr>
      <t>Best practice:</t>
    </r>
    <r>
      <rPr>
        <sz val="11"/>
        <rFont val="Calibri"/>
        <family val="2"/>
        <scheme val="minor"/>
      </rPr>
      <t xml:space="preserve">
Vendor print review on time</t>
    </r>
  </si>
  <si>
    <r>
      <rPr>
        <b/>
        <u/>
        <sz val="11"/>
        <rFont val="Calibri"/>
        <family val="2"/>
        <scheme val="minor"/>
      </rPr>
      <t>Best Practice:</t>
    </r>
    <r>
      <rPr>
        <sz val="11"/>
        <rFont val="Calibri"/>
        <family val="2"/>
        <scheme val="minor"/>
      </rPr>
      <t xml:space="preserve">
Use of GRP for seawater intake pipe</t>
    </r>
  </si>
  <si>
    <r>
      <rPr>
        <b/>
        <u/>
        <sz val="11"/>
        <rFont val="Calibri"/>
        <family val="2"/>
        <scheme val="minor"/>
      </rPr>
      <t>Best Practice:</t>
    </r>
    <r>
      <rPr>
        <sz val="11"/>
        <rFont val="Calibri"/>
        <family val="2"/>
        <scheme val="minor"/>
      </rPr>
      <t xml:space="preserve">
Engineering Review Duration</t>
    </r>
  </si>
  <si>
    <r>
      <rPr>
        <b/>
        <u/>
        <sz val="11"/>
        <rFont val="Calibri"/>
        <family val="2"/>
        <scheme val="minor"/>
      </rPr>
      <t>Best Practice:</t>
    </r>
    <r>
      <rPr>
        <sz val="11"/>
        <rFont val="Calibri"/>
        <family val="2"/>
        <scheme val="minor"/>
      </rPr>
      <t xml:space="preserve">
The pile layout design has been carried out based on no tension.</t>
    </r>
  </si>
  <si>
    <r>
      <rPr>
        <b/>
        <u/>
        <sz val="11"/>
        <rFont val="Calibri"/>
        <family val="2"/>
        <scheme val="minor"/>
      </rPr>
      <t>Best Practice:</t>
    </r>
    <r>
      <rPr>
        <sz val="11"/>
        <rFont val="Calibri"/>
        <family val="2"/>
        <scheme val="minor"/>
      </rPr>
      <t xml:space="preserve">
Seismic classification</t>
    </r>
  </si>
  <si>
    <r>
      <rPr>
        <b/>
        <u/>
        <sz val="11"/>
        <rFont val="Calibri"/>
        <family val="2"/>
        <scheme val="minor"/>
      </rPr>
      <t>Best Practice:</t>
    </r>
    <r>
      <rPr>
        <sz val="11"/>
        <rFont val="Calibri"/>
        <family val="2"/>
        <scheme val="minor"/>
      </rPr>
      <t xml:space="preserve">
BOG Compressor Shelter roof ventilation system</t>
    </r>
  </si>
  <si>
    <r>
      <rPr>
        <b/>
        <u/>
        <sz val="11"/>
        <rFont val="Calibri"/>
        <family val="2"/>
        <scheme val="minor"/>
      </rPr>
      <t>Best Practice:</t>
    </r>
    <r>
      <rPr>
        <sz val="11"/>
        <rFont val="Calibri"/>
        <family val="2"/>
        <scheme val="minor"/>
      </rPr>
      <t xml:space="preserve">
Pre-fabrication of wall rebar for LNG outer tank</t>
    </r>
  </si>
  <si>
    <r>
      <rPr>
        <b/>
        <u/>
        <sz val="11"/>
        <rFont val="Calibri"/>
        <family val="2"/>
        <scheme val="minor"/>
      </rPr>
      <t>Best Practice:</t>
    </r>
    <r>
      <rPr>
        <sz val="11"/>
        <rFont val="Calibri"/>
        <family val="2"/>
        <scheme val="minor"/>
      </rPr>
      <t xml:space="preserve">
Deletion of Level HH Trip for Potable and Service Water Systems.</t>
    </r>
  </si>
  <si>
    <r>
      <rPr>
        <b/>
        <u/>
        <sz val="11"/>
        <rFont val="Calibri"/>
        <family val="2"/>
        <scheme val="minor"/>
      </rPr>
      <t>Best Practice:</t>
    </r>
    <r>
      <rPr>
        <sz val="11"/>
        <rFont val="Calibri"/>
        <family val="2"/>
        <scheme val="minor"/>
      </rPr>
      <t xml:space="preserve">
Temporary operation concept for unloading drain pump was applied. </t>
    </r>
  </si>
  <si>
    <r>
      <rPr>
        <b/>
        <u/>
        <sz val="11"/>
        <rFont val="Calibri"/>
        <family val="2"/>
        <scheme val="minor"/>
      </rPr>
      <t>Best Practice:</t>
    </r>
    <r>
      <rPr>
        <sz val="11"/>
        <rFont val="Calibri"/>
        <family val="2"/>
        <scheme val="minor"/>
      </rPr>
      <t xml:space="preserve">
The time delay is used to open the column vent isolation valve after pump stop.</t>
    </r>
  </si>
  <si>
    <r>
      <rPr>
        <b/>
        <u/>
        <sz val="11"/>
        <rFont val="Calibri"/>
        <family val="2"/>
        <scheme val="minor"/>
      </rPr>
      <t>Best Practice:</t>
    </r>
    <r>
      <rPr>
        <sz val="11"/>
        <rFont val="Calibri"/>
        <family val="2"/>
        <scheme val="minor"/>
      </rPr>
      <t xml:space="preserve">
Consolidation of HV SWGR/LV SWGR/ENMC Supplier</t>
    </r>
  </si>
  <si>
    <r>
      <rPr>
        <b/>
        <u/>
        <sz val="11"/>
        <rFont val="Calibri"/>
        <family val="2"/>
        <scheme val="minor"/>
      </rPr>
      <t>Best Practice:</t>
    </r>
    <r>
      <rPr>
        <sz val="11"/>
        <rFont val="Calibri"/>
        <family val="2"/>
        <scheme val="minor"/>
      </rPr>
      <t xml:space="preserve">
IMCS integration to ENMCS</t>
    </r>
  </si>
  <si>
    <t>EPCC Contractor subcontractor document revision</t>
  </si>
  <si>
    <t>EPCC sub-Contractor have separate numbering system (internal issuance)</t>
  </si>
  <si>
    <t>1) document issued to Owner is not as per contract
2) document issued to owner used the same number as per Contractor internal issuance.</t>
  </si>
  <si>
    <t>Document numbering need to be established and understand by the Contractor and subcontractor.</t>
  </si>
  <si>
    <t>Cannot write report properly in their log book and bad hand writing</t>
  </si>
  <si>
    <t>If involve criminal case, security guard had to be sent back to their country and it will be involved cost to the government to summon them during prosecution in court</t>
  </si>
  <si>
    <t>In line with the policy of recruiting foreign workers set by the government, at least 60/40, 60% local and 40% foreign.</t>
  </si>
  <si>
    <t>CONTRACTOR's payment claim submissions are not meeting Malaysian Corporate Tax requirements.</t>
  </si>
  <si>
    <t>CONTRACTOR's lack of understanding in terms of Malaysian Corporate Tax Invoicing requirements for services performed onshore and offshore.</t>
  </si>
  <si>
    <t>CONTRACTOR's invoices have to be revised and re-submitted to meet the requirements.</t>
  </si>
  <si>
    <t>CONTRACTOR shall meet the requirements as advised by PETRONAS Group Tax. 
The evidences to be produced to differentiate between Onshore and Offshore has to be clearly specified in the ITB.</t>
  </si>
  <si>
    <t xml:space="preserve">Rejection of EPCC Contractor's Payment Claim </t>
  </si>
  <si>
    <t xml:space="preserve">EPCC Contrator has errorneusly categorized 9% Nickel Rod as Onshore Procurement rather than Offshore Procurement in Payment Claim </t>
  </si>
  <si>
    <t>CONTRACTOR's invoices have to be revised and re-submitted accordingly.</t>
  </si>
  <si>
    <t>EPCC Contractor has been reminded to be more observant in future submissions to avoid such errors (official letter ref. RGT2-PLNG2-SCT-LTR-0172. EPCC Control Project Control has proposed new format for Procurement Progress Claim for PTSSB's review and this was implemented starting from the revised Payment Claim and onwards.</t>
  </si>
  <si>
    <t>Contractor's site engineer are not well aware on the current site condition since most of them are young engineer. The update given by Contractor site engineer does not reflect real condition.</t>
  </si>
  <si>
    <t>The data given for the report is not consistent and in correct causing the report to be giving wrong information</t>
  </si>
  <si>
    <t>Contractor's reporting engineer need to re confirm with Sub contractor for each information received to align what is going on on site. And also need to frequently go to site understand directly on site what is going on</t>
  </si>
  <si>
    <t>Mobilization of a project engineer from Dialog to be part of the OWNER team from start of the project.</t>
  </si>
  <si>
    <t>Interface matters/issues with PDT2 are being resolved in timely manner.</t>
  </si>
  <si>
    <t>Mobilize a personnel from interfacing party to part of OWNER team.</t>
  </si>
  <si>
    <t>Discussion and mitigation plan on the work to be done as per procedure.</t>
  </si>
  <si>
    <t>1) Avoid any deviation from project specification.
2) Meet schedule.</t>
  </si>
  <si>
    <t>To establish the daily progress meeting.</t>
  </si>
  <si>
    <t>Marine traffic congestion was identified early and interface meeting with neighbouring project was carried out to align requirements and schedule.</t>
  </si>
  <si>
    <t>Seawater intake trenching works carried out with minimal disturbances from other projects</t>
  </si>
  <si>
    <t>Able to identify in advance the potential problem and engage the involved parties to mitigate the issue.</t>
  </si>
  <si>
    <t>1. The FO cable is installed across the plot where PDT2 is constructing tank, drainage and roads. 
2. Protection of the FO cable is insufficient
3. PDT2 sub-con didn't excavate carefully to avoid damaging the FO</t>
  </si>
  <si>
    <t xml:space="preserve">Loss of communication and internet connection for the site office. </t>
  </si>
  <si>
    <t>Identify proper route and taking into consideration furture works.
Provide proper protection for the FO cables</t>
  </si>
  <si>
    <t>Teambuilding event for OWNER and CONTRACTOR construction team</t>
  </si>
  <si>
    <t>Teambuilding event haven't been carried out for construction team as the site works is too busy.</t>
  </si>
  <si>
    <t>Many personnels in both teams requires more time to communicate and interact.</t>
  </si>
  <si>
    <t>Hold a teambuilding event if possible to foster good communication and team work.</t>
  </si>
  <si>
    <t>Lightning frequency is high at the work site. Fatality reported at neigbouring project.</t>
  </si>
  <si>
    <t>Workers are protected from lightning</t>
  </si>
  <si>
    <t>To install the same for future work sites</t>
  </si>
  <si>
    <t>Limited housing availability in the area</t>
  </si>
  <si>
    <t>PMT team managed to secure housing at a safe and comfortable area.</t>
  </si>
  <si>
    <t>Comfort for staff</t>
  </si>
  <si>
    <t xml:space="preserve">CONTRACTOR engaged local consultants but the consultants are not familiar with the submission requirements for the terminal. </t>
  </si>
  <si>
    <t>Inexperience consultant performing the submission</t>
  </si>
  <si>
    <t>Owner requires to intervene many times to assist the submission</t>
  </si>
  <si>
    <t>Engage experienced consultants</t>
  </si>
  <si>
    <t>Engineering Interface meeting minutes of meeting not signed</t>
  </si>
  <si>
    <t xml:space="preserve">MoM are not signed since the first meeting. </t>
  </si>
  <si>
    <t>Potential dispute if disagreements arise between projects</t>
  </si>
  <si>
    <t>Ensure MoMs are signed no later than 3 weeks after the meeting</t>
  </si>
  <si>
    <t>Video conference facility available but not functioning</t>
  </si>
  <si>
    <t>IP address conflicts causes problems for connection</t>
  </si>
  <si>
    <t>Unable to hold video conference meeting with engineering team in KL.</t>
  </si>
  <si>
    <t>Proper setup for the video conference system</t>
  </si>
  <si>
    <t>Project Control and Contract Management team has worked closely to develop CONTRACTOR's payment claim work process.</t>
  </si>
  <si>
    <t>CONTRACTOR's payment claim submission is complying to contractual terms.</t>
  </si>
  <si>
    <t>To include Contract Management in CONTRACTOR's payment claim reviewing process.</t>
  </si>
  <si>
    <t>Project management procedures prepared as per iPMS requirements.</t>
  </si>
  <si>
    <t>These procedures helped project team to have a common understanding of how the project will be managed from the beginning.</t>
  </si>
  <si>
    <t>To prepare project management procedures up front.</t>
  </si>
  <si>
    <t>PMC cost is based on reimbursable contract which has to be verified as per receipted. CONTRACTOR's payment is based on milestone and progress payment which differs from Progress Measurement, hence requires further detailed verification.</t>
  </si>
  <si>
    <t xml:space="preserve">Provide overview on the amount of money spent against planned based on the actual work done. </t>
  </si>
  <si>
    <t>Poject Control works closely with the other team members to verify the value of work done and also monitor the remaining work to ensure it is as per the allocated budget.</t>
  </si>
  <si>
    <t xml:space="preserve">Proper documentation of discussions and meetings notes to serve as reference points. </t>
  </si>
  <si>
    <t>Ad hoc discussions and meetings conducted as per CONTRACTOR's request.</t>
  </si>
  <si>
    <t>Misalignments between project team due to any decision making occurred in the meetings/discussions were not cascaded properly.</t>
  </si>
  <si>
    <t>Documentation will help to resolve issues of miscommunication or misunderstandings among the project team, and becomes the best way to communicate any decision makings occurred.</t>
  </si>
  <si>
    <t>PMC monitored the critical path activities on daily basis.</t>
  </si>
  <si>
    <t>Project is able to monitor any errors and discrepancies when it remains within manageable levels. </t>
  </si>
  <si>
    <t>To closely monitor critical activities in the project.</t>
  </si>
  <si>
    <t>Project team not equally informed.</t>
  </si>
  <si>
    <t>Certain communications were done on personal level, rather than team level</t>
  </si>
  <si>
    <t>Decisions affecting scope of work were not  communicated to the relevant project team.</t>
  </si>
  <si>
    <t>Conducted weekly status meetings and formal discussion to update on any issues and recommendations to be done.</t>
  </si>
  <si>
    <t>Lack of quality in CONTRACTOR's reporting.</t>
  </si>
  <si>
    <t>Lack of accountability from CONTRACTOR in preparing reports.</t>
  </si>
  <si>
    <t>Multiple revisions of the report has to be submitted due to errors.</t>
  </si>
  <si>
    <t>CONTRACTOR has to take accountability on the reports submitted.</t>
  </si>
  <si>
    <t>CONTRACTOR consortium partner did not adhere to the contractual payment claim process.</t>
  </si>
  <si>
    <t>Lack of communication between CONTRACTOR consortium partners.</t>
  </si>
  <si>
    <t>CONTRACTOR consortium partner submitted invalid payment claim.</t>
  </si>
  <si>
    <t>All consortium partners shall adhere to the EPCC contract and submitted the claim through the proper channel.</t>
  </si>
  <si>
    <t>Previously, there were adhoc arrangement for OWNER and CONTRACTOR personnel for supervisory work during public holiday or weekends.</t>
  </si>
  <si>
    <t>Better planning and arrangements for works to be carried out during public holidays and weekends.</t>
  </si>
  <si>
    <t>CONTRACTOR to notify OWNER on its plan to work on public holidays and weekends on monthly basis.</t>
  </si>
  <si>
    <t>The monthly project progress video requirement is included in the EPCC Contract.</t>
  </si>
  <si>
    <t>Easier communication method to update the project progress and future reference.</t>
  </si>
  <si>
    <t>To include the monthly project progress video requirement for future projects</t>
  </si>
  <si>
    <t>Main Contractor utilized sub-con to execute detail engineering and lost control of their sub-con</t>
  </si>
  <si>
    <t>Resistance of executing any comments or changes</t>
  </si>
  <si>
    <t xml:space="preserve">The biometric and turnstile gate system was procured and installed in a hurry with no detail technical input provided to vendor as what kind of security database system required. As a result, the system was installed at lower cost thus there were many security database required to monitor and track the workers  movement were not included in the system. </t>
  </si>
  <si>
    <t xml:space="preserve">The current security access system did not really functioned as intended objective and puropsed. The system not able to provide date on individual worker movement, could not detect any wrong doing of using someone work pass or whetter the pass is authentic.   </t>
  </si>
  <si>
    <t xml:space="preserve">To seek assistyance or advise from security expert on what kind of suitable security access system required to implement and install at project site in order to efficiently provide quick access for site personnel and concurrently able to process personal data daily and provide security reporting and surveillance. </t>
  </si>
  <si>
    <t>To brief engineering team on overall project progress.</t>
  </si>
  <si>
    <t>Engineers are more appreciative of how their work contribute/affect the overall project progress and developments.</t>
  </si>
  <si>
    <t>This shall be replicated in other projects.</t>
  </si>
  <si>
    <t>Previously, there is no arrangement on providing an insentif to best workers and supervisors on complying to HSES requirement at site</t>
  </si>
  <si>
    <t>encourage workers to comply with HSES requirement at site.</t>
  </si>
  <si>
    <t>CONTRACTOR to start the insentif program from beginning of the project to encourage workers and build a HSES culture at worksite.</t>
  </si>
  <si>
    <t>To mobilize a personnel from interfacing party to part of OWNER team.</t>
  </si>
  <si>
    <t>Procurement Measurement System.</t>
    <phoneticPr fontId="0" type="noConversion"/>
  </si>
  <si>
    <t>Rules of Credit in the ITB was unreasonable.
RFQ (5%) - PO (10%) - V/P (5%) - FOB (30%) -  Arrive at port (15%) - Arrive at Site (30%) - Final Doc. (5%)</t>
    <phoneticPr fontId="0" type="noConversion"/>
  </si>
  <si>
    <t>Despite of the most item had been contracted (PO) and the half of the project period had been passed, the progress number of procurement are still under 30% (It is lower then construction progress).
Moreover, 75% of the Procurement Progress are measured within minimum 2 weeks, maximum 1.5 month. (FOB ~ Arrive at Site)</t>
    <phoneticPr fontId="0" type="noConversion"/>
  </si>
  <si>
    <t xml:space="preserve">Ordering Stage      (30%) : RFQ (10%) - PO  (20%)
Manufacture Stage (35%) : V/P (5%) - FAT (20%) - FOB (10%)
Delivery Stage       (35%) : Port (10%) - Site (20%) - SAT (5%) </t>
    <phoneticPr fontId="0" type="noConversion"/>
  </si>
  <si>
    <t>Late set up of Invoice Milestone</t>
    <phoneticPr fontId="0" type="noConversion"/>
  </si>
  <si>
    <t>Overall Invoice Milestone was set up late because Milestone breakdown is very detaily segregated and defined in Conditions of Contract (Section D3.5-Terms of Payment and Invoicing)</t>
    <phoneticPr fontId="0" type="noConversion"/>
  </si>
  <si>
    <t>Invoicing process took more than 2 months from cut off date and it caused negative cash flow to CONTRACTOR.</t>
    <phoneticPr fontId="0" type="noConversion"/>
  </si>
  <si>
    <t>Milestone breakdown shall be simply and clear to minimize argument and unnecessary back-up documentation.
It is recommended that Construction Invoice may follow directly to Construction Schedule</t>
    <phoneticPr fontId="0" type="noConversion"/>
  </si>
  <si>
    <t>There was a concern raised by 1 of the authority on the historical performance of 1 of the selected subcontractor</t>
  </si>
  <si>
    <t xml:space="preserve">MVL List information </t>
  </si>
  <si>
    <t>MVL List information too general and some of the company are not contactable.</t>
  </si>
  <si>
    <t>Time consuming in finding the MVL List company. For the urgent issues, it might be delayed to finalize the action and solution.</t>
  </si>
  <si>
    <t>To provide detail of the company or authorised agent. (e.g contact detail, person in-charge).  To consider the non-local EPC Contractor which not familiar with Malaysian's condition.</t>
  </si>
  <si>
    <t>Approval of Subcontract Work</t>
  </si>
  <si>
    <t>Lots of stage to obtain the approval either from EPC Contractor and OWNER.</t>
  </si>
  <si>
    <t>There is unforeseen lost time due to the approval stages taking lots of time.</t>
  </si>
  <si>
    <t>To issue the ITB and finalized the TBE parallel with the approval. CONTRACTOR having offline submission to expedite the review process and weekly meeting to track the status.</t>
  </si>
  <si>
    <r>
      <rPr>
        <b/>
        <u/>
        <sz val="10"/>
        <color theme="1"/>
        <rFont val="Calibri"/>
        <family val="2"/>
        <scheme val="minor"/>
      </rPr>
      <t>Best Practice:</t>
    </r>
    <r>
      <rPr>
        <sz val="10"/>
        <color theme="1"/>
        <rFont val="Calibri"/>
        <family val="2"/>
        <scheme val="minor"/>
      </rPr>
      <t xml:space="preserve">
1 of the current project key success factor is efficient and effective interface management with Dialog Plant Services Sdn Bhd (DPSSB) for PDT2 project.</t>
    </r>
  </si>
  <si>
    <r>
      <rPr>
        <b/>
        <u/>
        <sz val="10"/>
        <color theme="1"/>
        <rFont val="Calibri"/>
        <family val="2"/>
        <scheme val="minor"/>
      </rPr>
      <t>Best Practice:</t>
    </r>
    <r>
      <rPr>
        <sz val="10"/>
        <color theme="1"/>
        <rFont val="Calibri"/>
        <family val="2"/>
        <scheme val="minor"/>
      </rPr>
      <t xml:space="preserve">
Daily Progress meeting before implement work.</t>
    </r>
  </si>
  <si>
    <r>
      <rPr>
        <b/>
        <u/>
        <sz val="10"/>
        <color theme="1"/>
        <rFont val="Calibri"/>
        <family val="2"/>
        <scheme val="minor"/>
      </rPr>
      <t>Best Practice:</t>
    </r>
    <r>
      <rPr>
        <sz val="10"/>
        <color theme="1"/>
        <rFont val="Calibri"/>
        <family val="2"/>
        <scheme val="minor"/>
      </rPr>
      <t xml:space="preserve">
Minimal marine traffic congestion recorded that delayed the seawater intake construction</t>
    </r>
  </si>
  <si>
    <r>
      <rPr>
        <b/>
        <u/>
        <sz val="10"/>
        <color theme="1"/>
        <rFont val="Calibri"/>
        <family val="2"/>
        <scheme val="minor"/>
      </rPr>
      <t>Best Practice:</t>
    </r>
    <r>
      <rPr>
        <sz val="10"/>
        <color theme="1"/>
        <rFont val="Calibri"/>
        <family val="2"/>
        <scheme val="minor"/>
      </rPr>
      <t xml:space="preserve">
Lightning protection terminals are installed around the worksite</t>
    </r>
  </si>
  <si>
    <r>
      <rPr>
        <b/>
        <u/>
        <sz val="10"/>
        <color theme="1"/>
        <rFont val="Calibri"/>
        <family val="2"/>
        <scheme val="minor"/>
      </rPr>
      <t>Best Practice:</t>
    </r>
    <r>
      <rPr>
        <sz val="10"/>
        <color theme="1"/>
        <rFont val="Calibri"/>
        <family val="2"/>
        <scheme val="minor"/>
      </rPr>
      <t xml:space="preserve">
Housing for PMT team was arranged early stage.</t>
    </r>
  </si>
  <si>
    <r>
      <rPr>
        <b/>
        <u/>
        <sz val="10"/>
        <color theme="1"/>
        <rFont val="Calibri"/>
        <family val="2"/>
        <scheme val="minor"/>
      </rPr>
      <t>Best Practice:</t>
    </r>
    <r>
      <rPr>
        <sz val="10"/>
        <color theme="1"/>
        <rFont val="Calibri"/>
        <family val="2"/>
        <scheme val="minor"/>
      </rPr>
      <t xml:space="preserve">
Contract Management involves in reviewing of CONTRACTOR's payment claim submission against contract compliance
</t>
    </r>
  </si>
  <si>
    <r>
      <rPr>
        <b/>
        <u/>
        <sz val="10"/>
        <color theme="1"/>
        <rFont val="Calibri"/>
        <family val="2"/>
        <scheme val="minor"/>
      </rPr>
      <t>Best Practice:</t>
    </r>
    <r>
      <rPr>
        <sz val="10"/>
        <color theme="1"/>
        <rFont val="Calibri"/>
        <family val="2"/>
        <scheme val="minor"/>
      </rPr>
      <t xml:space="preserve">
PMC has stablished project management procedures up front to help project team planned the work to be done. </t>
    </r>
  </si>
  <si>
    <r>
      <rPr>
        <b/>
        <u/>
        <sz val="10"/>
        <color theme="1"/>
        <rFont val="Calibri"/>
        <family val="2"/>
        <scheme val="minor"/>
      </rPr>
      <t>Best Practice:</t>
    </r>
    <r>
      <rPr>
        <sz val="10"/>
        <color theme="1"/>
        <rFont val="Calibri"/>
        <family val="2"/>
        <scheme val="minor"/>
      </rPr>
      <t xml:space="preserve">
Detailed monitoring of PMC and EPCC cost performance. </t>
    </r>
  </si>
  <si>
    <r>
      <rPr>
        <b/>
        <u/>
        <sz val="10"/>
        <color theme="1"/>
        <rFont val="Calibri"/>
        <family val="2"/>
        <scheme val="minor"/>
      </rPr>
      <t>Best Practice:</t>
    </r>
    <r>
      <rPr>
        <sz val="10"/>
        <color theme="1"/>
        <rFont val="Calibri"/>
        <family val="2"/>
        <scheme val="minor"/>
      </rPr>
      <t xml:space="preserve">
Periodic reviews of key deliverables and project performance.</t>
    </r>
  </si>
  <si>
    <r>
      <rPr>
        <b/>
        <u/>
        <sz val="10"/>
        <color theme="1"/>
        <rFont val="Calibri"/>
        <family val="2"/>
        <scheme val="minor"/>
      </rPr>
      <t>Best Practice:</t>
    </r>
    <r>
      <rPr>
        <sz val="10"/>
        <color theme="1"/>
        <rFont val="Calibri"/>
        <family val="2"/>
        <scheme val="minor"/>
      </rPr>
      <t xml:space="preserve">
CONTRACTOR is currently notifying OWNER on its plan to work on public holidays and weekends on monthly basis.</t>
    </r>
  </si>
  <si>
    <r>
      <rPr>
        <b/>
        <u/>
        <sz val="10"/>
        <color theme="1"/>
        <rFont val="Calibri"/>
        <family val="2"/>
        <scheme val="minor"/>
      </rPr>
      <t>Best Practice:</t>
    </r>
    <r>
      <rPr>
        <sz val="10"/>
        <color theme="1"/>
        <rFont val="Calibri"/>
        <family val="2"/>
        <scheme val="minor"/>
      </rPr>
      <t xml:space="preserve">
Monthly project progress video are prepared for easier reference and better understanding on the project progress, not only for project team members but also for external parties.</t>
    </r>
  </si>
  <si>
    <r>
      <rPr>
        <b/>
        <u/>
        <sz val="10"/>
        <color theme="1"/>
        <rFont val="Calibri"/>
        <family val="2"/>
        <scheme val="minor"/>
      </rPr>
      <t>Best Practice:</t>
    </r>
    <r>
      <rPr>
        <sz val="10"/>
        <color theme="1"/>
        <rFont val="Calibri"/>
        <family val="2"/>
        <scheme val="minor"/>
      </rPr>
      <t xml:space="preserve">
Monthly Project engagement</t>
    </r>
  </si>
  <si>
    <r>
      <rPr>
        <b/>
        <u/>
        <sz val="10"/>
        <color theme="1"/>
        <rFont val="Calibri"/>
        <family val="2"/>
        <scheme val="minor"/>
      </rPr>
      <t>Best Practice:</t>
    </r>
    <r>
      <rPr>
        <sz val="10"/>
        <color theme="1"/>
        <rFont val="Calibri"/>
        <family val="2"/>
        <scheme val="minor"/>
      </rPr>
      <t xml:space="preserve">
On monthly basis (during monthly mass toolbox talk), CONTRACTOR awarding best workers and best supervisor on complying to HSES requirement at site.</t>
    </r>
  </si>
  <si>
    <r>
      <rPr>
        <b/>
        <u/>
        <sz val="11"/>
        <rFont val="Calibri"/>
        <family val="2"/>
        <scheme val="minor"/>
      </rPr>
      <t>Best Practice;</t>
    </r>
    <r>
      <rPr>
        <sz val="11"/>
        <rFont val="Calibri"/>
        <family val="2"/>
        <scheme val="minor"/>
      </rPr>
      <t xml:space="preserve">
CONTRACTOR is currently notifying OWNER on its plan to work on public holidays and weekends on monthly basis.</t>
    </r>
  </si>
  <si>
    <r>
      <rPr>
        <b/>
        <u/>
        <sz val="11"/>
        <rFont val="Calibri"/>
        <family val="2"/>
        <scheme val="minor"/>
      </rPr>
      <t>Best Practice:</t>
    </r>
    <r>
      <rPr>
        <sz val="11"/>
        <rFont val="Calibri"/>
        <family val="2"/>
        <scheme val="minor"/>
      </rPr>
      <t xml:space="preserve">
1 of the current project key success factor is efficient and effective interface management with Dialog Plant Services Sdn Bhd (DPSSB) for PDT2 project.</t>
    </r>
  </si>
  <si>
    <t>Lack of experience to execute HSES Plan and program which have been approved</t>
  </si>
  <si>
    <t>SCT HSES Manager-Less Experience in Oil &amp; Gas Engineer is fresh graduate. Lack of experience . No local HSES Engineer from Local People.</t>
  </si>
  <si>
    <t>Project HSES Plan was not execute smoothly on site.No direction given by HSES Manager to their subordinate. All activity mostly driven by PLNG2 -HSE</t>
  </si>
  <si>
    <t>Critical position shall be fill by local personel to assist expatriate. This due to communication /public relation/language talking/ well verse on Petronas standard &amp; requirements/HSE procedures/Malaysian Law &amp; Regulations.</t>
  </si>
  <si>
    <t>insufficient  competent person at site.</t>
  </si>
  <si>
    <t>late appointment of competent personnel</t>
  </si>
  <si>
    <t>diffilculties to execution of activities</t>
  </si>
  <si>
    <t>to appoint as early as possible depend on activities at site.</t>
  </si>
  <si>
    <t xml:space="preserve">Erosion &amp; Sediment Control Plan (ESCP) key components i.e. silt fence along shoreline, sediment basin and temporary drainage was not sighted / available during DOE Johor visit to RGT-2 Terminal Project site on 20 April 2015. Based on approved EMP, the ESCP work is expected to commence mid of March 2015. </t>
  </si>
  <si>
    <t>1) Delay in appoinment of sub-contractor for the ESCP work.
2) ESCP construction work plan as part of site preparation work not clearly reflected in the overall Project Schedule</t>
  </si>
  <si>
    <t>‒Potential of receiving Notice (Notis Arahan) from DOE to expedite the implementation of ESCP. Key ESCP components should be in place before the construction activities starts.</t>
  </si>
  <si>
    <t>‒ Key ESCP component such as silt trap, sediment basin, silt fence, etc. as described in the plan submitted to authority (to DID as part of DO submission and to DOE as part of EMP) need to be in place before main project construction activities starts.
‒ Competent Environmental Officer with relevant competencies e.g. Certified Erosion, Sediment and Storm Water Inspector (CESSWI) is highly recommended to assist the project team in monitoring the ESCP implementation, and carried out ESCP and Best Management Practices (BMPs) inspection.</t>
  </si>
  <si>
    <t>1) No coordination between CONTRACTOR HSES &amp; Construction Team.
2) Unclear / no Instruction given for the environmental consultant to report / inform CONTRACTOR EO in case of any potential condition/situation leading to non-conformance or will afect the monitoring result</t>
  </si>
  <si>
    <t>‒Potential of monitoring result exceeding the stipulated limits</t>
  </si>
  <si>
    <t xml:space="preserve">Advised CONTRACTOR HSES to ensure the following:
1) SCT Construction Team and Sub-contractor to be informed and alert on the schedule of monthly ambient air and noise monitoring through e.g. site weekly progress meeting, emails, toolbox meeting, etc. Also to put an indication at the monitoring stations that the “MONITORING IS IN PROGRESS”.
2) To minimize vehicle movement and/or activities close to the station as well as no vehicles are allowed to park nearby/beside/in front the monitoring stations (2 stations) during the monitoring being carried out (normally it takes about 1 or 2 days for each stations).  This is also to protect the monitoring equipment from potentially being hit by the reverse vehicle (given that there’s no hard barricade to protect the equipment). 
3) To make a practice, whereby, the environmental consultant to take photos of surrounding activities from the monitoring stations and immediately inform/report to EO on any activities/condition that could potentially affect the monitoring result unnecessarily before starts of the monitoring (like the photos below) and/or during the monitoring itself. </t>
  </si>
  <si>
    <t>No proper &amp; dedicated scheduled waste storage provided by CONTRACTOR since commencement of construction activities in April 2015. 
Scheduled waste management as per approved Waste Management Plan has yet implemented.</t>
  </si>
  <si>
    <t xml:space="preserve">1) Location for scheduled waste storage area was not identified / indicated in overall construction plan layout.
2) Lack of understanding by CONTRACTOR Management on local regulation related to management of scheduled waste and requirement for its storage area prior to disposal off-site prescribed premises. </t>
  </si>
  <si>
    <t xml:space="preserve">‒Potential non-compliance to regulatory requirement. </t>
  </si>
  <si>
    <t>1) Location for dedicated scheduled waste storage are are must be determined and included in the overall construction layout plan.
2) CONTRACTOR shall adhere to regulatory requirements and implement approved waste management plan accordingly</t>
  </si>
  <si>
    <t>Improper management of surface run-off at CONTRACTOR's workers camp construction area. Observed the following:
1) No check dam / silt trap provided prior to discharge to the small stream/water channel (directly channel to sea)
2) Soil nearby the water channel was not stabilised and easily wash away in case of heavy rain</t>
  </si>
  <si>
    <t xml:space="preserve">1) No proper Best Management Practices (BMPs) on erosion and sediment control for the workers camp construction.
2) Overlook on the requirement as the workers camp area is outsite project area. </t>
  </si>
  <si>
    <t>‒Potential high level of total suspended solid (TSS) and turbidity discharged to sea during heavy rain
- Potential complaint from neighbouring residential and local authorities on the water pollution</t>
  </si>
  <si>
    <t>1) HSES Plan should cover the construction of workers camp area. 
2) Sub-contractor appointed for workers camp construction should have HSES Plan specific to the work activities.
3) CONTRACTOR shall conduct regular inspection and monitoring at workers camp to ensure HSES requirement is adhered</t>
  </si>
  <si>
    <t>Ineffective tracking of closure of action items arising from audits and observations by CONTRACTOR. Evidence of closure was not properly recorded.</t>
  </si>
  <si>
    <t>1) No dedicated personnel / person in charge assigned to undertake and manage the tracking of closure of action items.
2) HSES Inspection &amp; Audit procedure has yet developed and submitted to OWNER for review &amp; approval</t>
  </si>
  <si>
    <t>1) Potential recurrence of non-conformance as it is not properly addressed / managed
2) Action items from Tier 1 &amp; Tier 3 Audit was not properly tracked and closed within the agreed timeline.</t>
  </si>
  <si>
    <t>1) CONTRACTOR to assign person in charge to develop action item tracking system (arise from audit/incident investigation/observation/complaint) and ensure closure of action items as per agreed timeline.
2) CONTRACTOR to expedite development and submission of HSES Inspection &amp; Audit procedure for OWNER review and approval</t>
  </si>
  <si>
    <t>SCT HSE  Manager always say no budget to conduct/execute HSES Program as per approved HSES plan /program</t>
  </si>
  <si>
    <t>no budget proposal plan submitted by SCT HSES Manager</t>
  </si>
  <si>
    <t>HSES Plan /Program delay and program not smooth execution.</t>
  </si>
  <si>
    <t>1) HSES budget shall be made plan/proposed prior to start construction
2) SCT shall have focal person to act as PIC for HSES plan/program</t>
  </si>
  <si>
    <t>Late decision by Contractor on the area locate the scheduled waste storage  area due to area constraint within the project site</t>
  </si>
  <si>
    <t>1) Location for scheduled waste storage area was not pre-determined/indicated earlier in the construction plan layout.
2) lack of awareness on waste management requirement at construction site</t>
  </si>
  <si>
    <t>delayed in construction of scheduled waste storage area which is an essential requirement of approved waste management plan</t>
  </si>
  <si>
    <t>location of scheduled waste storage area must be pre-determined and indicated in the overall construction plan layout</t>
  </si>
  <si>
    <t xml:space="preserve"> Lack of procedural control such as SIMOPS &amp; PTW, barrier and notification and site survellaince leading to uncoordinated works in same area </t>
  </si>
  <si>
    <t>1. HSE incident such as personal injury or fatality
2. Stop work order by DOSH in case of serious injury or fatality
3. Can affect project progress</t>
  </si>
  <si>
    <t>1. Pre-conceive identification of simultaneous construction activities and develop simultaneous construction procedure (equivalent to SIMOPS) prior to actual execution of the work
2. Provide training/briefing to SUB-CONTRACTOR on simultaneous construction procedure</t>
  </si>
  <si>
    <t>Triple S HSE personnel appointed by Subcontractors some of them not having sufficient experience regards to the tender awarded by SCT.</t>
  </si>
  <si>
    <t>CV submitted by subcontractors not been screening properly.</t>
  </si>
  <si>
    <t xml:space="preserve">1. Lack of experience regards to activity will lead to not comply to HSES rules and regulations.  2. Lack of Interface/coordination experience will lead to activity stop unnecessary.            </t>
  </si>
  <si>
    <t>1. Need to have experience HSE personnel at least 2-3 years of experience regards to activity.</t>
  </si>
  <si>
    <t>HSES Engineer by SCT shall appointed from Local HSES personnel.</t>
  </si>
  <si>
    <t>HSES Engineer from SCT(Korea) are not well verse with Malaysian Law / OSHA 1994 and not well verse with PTS.</t>
  </si>
  <si>
    <t>1. Lack of knowledge of OSHA and PTS will lead to readiness of all HSES procedures and documentation preparation ie. HSES Project Manual / HSES program / HSES rules and regulations.</t>
  </si>
  <si>
    <t>1. Need to have experience as HSE personnel more than 5years of experience working with EPCC/Main Contractor.</t>
  </si>
  <si>
    <t xml:space="preserve">Security database kept by Samsung C&amp;T Project Control. </t>
  </si>
  <si>
    <t>Security Manager do not have updated database when requested by Owner. The database need to be submitted to Authority such as Police.</t>
  </si>
  <si>
    <t>Security Manager not able to provide updated database especially for all expatriate and foreign workers.</t>
  </si>
  <si>
    <t>1. Security Manager shall keep updated database when requested by Owner at anytime.</t>
  </si>
  <si>
    <t>Security system to control movement of personnel coming in &amp; out not well established.</t>
  </si>
  <si>
    <t>Not properly manage the system to control movement of personnel. The system imposed by CONTRACTOR is not well managed.</t>
  </si>
  <si>
    <t xml:space="preserve"> Causing uncontrol movement &amp; inaccurate data for movement of personnel coming in &amp; out of the Project boundary. (untrusted headcount during emergency)</t>
  </si>
  <si>
    <t>To manage &amp; Client need to involved with the proposal of secutity system proposed by the CONTRACTOR.</t>
  </si>
  <si>
    <t>HSES Audit (Tier-1, 2, 3, Etc) not properly tracked by CONTRACTOR</t>
  </si>
  <si>
    <t>CONTRACTOR not proactively manage the Audit tracking and no dedicated HSES personnel to manage the Audit Tracking.</t>
  </si>
  <si>
    <t>Late closure for audit finding.</t>
  </si>
  <si>
    <t>HSES Engineer need to manage the audit tracking and monitored by HSES manager. Audit tracking also need to be tracked in meeting.</t>
  </si>
  <si>
    <t>Difficulties of managing the injury cases without availability of medical personnel which cannot attend by the first aider.</t>
  </si>
  <si>
    <t>Medical personnel can attend any incident required medical treatment.</t>
  </si>
  <si>
    <t>medical personnel required to be availabel at site at early stage of Project.</t>
  </si>
  <si>
    <t>early stage of Construction, CONTRACTOR not able to provide the lightning protection system. Lesson learned from fatality at RAPID Project.</t>
  </si>
  <si>
    <t>potential of lightning strike and impact the workers worked at open field of work area.</t>
  </si>
  <si>
    <t>provide the lightning protection system or at least provide the portable lightning detector to warning the workers.</t>
  </si>
  <si>
    <t>Previously, there is no arrangement on engaging workers camp management by CONTRACTOR.</t>
  </si>
  <si>
    <t>wellfare and security of workers properly manage by CONTRACTOR.</t>
  </si>
  <si>
    <t>Dedicated workers camp management shall established for all workers camp to ensure the wellfare of the workers been properly taken care.</t>
  </si>
  <si>
    <t>CONTRACTOR not identified at the beginning of the Project and list out the COMPETENT Person absed on construction activities.</t>
  </si>
  <si>
    <t>Not complying to Local Authority Requirement and PETRONAS Requirement and causing a delayed on some of Construction progress. Also captured as a audit finding.</t>
  </si>
  <si>
    <t>CONTRACTOR to list out and employ te COMPETENT person prior to start the related activities at site. e.g. employment of chargeman to manage genset installation at site.</t>
  </si>
  <si>
    <t>OWNER and CONTRACTOR was not been briefed on the online DDMS purchased prior to installation and connecting it online to DOE. Initial briefing to DOE by sub-contractor  on the system was not in present of either CONTRACTOR or OWNER.</t>
  </si>
  <si>
    <t>Non compliance to Environmental Assessment Condition of Approval. Potential of stop work by the DOE due to unavailability of the system to produce required information i.e. draft sensor reading was not connected online to DOE.
Series of meeting conducted to gauge the DOE's expectation of the DDMS function and to ensure that the work can still continue during the upgrading of the system (3 weeks).
Potential cost impact should the DOE not accept the upgraded system and need to change to other DDMS that is recognised by the DOE.</t>
  </si>
  <si>
    <t>Selection of DDMS system for dredging activity must be reviewed by the CONTRACTOR/Environmental Officer in ensuring the system able to meet DOE requirement. The functionality of the online DDMS shall be confirmed and accepted by DOE before the dredging commenced.</t>
  </si>
  <si>
    <t>Delayed in review and finalisation of letter to Drainage &amp; Irrigation Department (&gt;2 weeks) in addressing the requirement from EMP update approval the after the discussion was made.</t>
  </si>
  <si>
    <t>Notes/MoM for the discussion with authority was not available and shared to relevant party by the meeting's coordinator (CONTRACTOR) i.e. highlighting the outcome from the discussion and agreed way forward on the matter discussed.</t>
  </si>
  <si>
    <t xml:space="preserve">Reviewer (OWNER) (who does not involve in the discussion) having difficulties to understand and confirm on the details of the discussion, its outcome and agreed way forward.   </t>
  </si>
  <si>
    <t xml:space="preserve">For any discussion i.e. internal or with external party, it must be properly documented so as to ensure all agreed way forward been duly implemented and addressed. </t>
  </si>
  <si>
    <t xml:space="preserve">Lack of awareness on management of waste from accidental spill and contaminated water (scheduled waste).  </t>
  </si>
  <si>
    <t xml:space="preserve">Non-conformance to Environmental Quality Act (EQA 1974) and EQ (Scheduled Wastes) Regulations 2005 requirement. Contributes to soil pollution </t>
  </si>
  <si>
    <t>Awareness training on scheduled waste management  especially to the general workers.
Provision of dedicated drums and/or container for contaminated water from the drip trays and contaminated soil. 
Provision of portable drip trays during the refueling activity</t>
  </si>
  <si>
    <t>New inlet introduced to Sediment Basin No.1 (SB1) to channel the dewatering from seawater intake tie-in and pump house area constructed very near to the final discharge outlet of the SB1. The proximity will reduce the resident time for the Total Suspended Solid (TSS) to settle down prior to discharge.</t>
  </si>
  <si>
    <t>Changes in design of Erosion &amp; Sediment Control Plan (ESCP) component i.e. sediment basin was not been reviewed by OWNER</t>
  </si>
  <si>
    <t>Potential of high level of Total Suspended Solid (TSS) and turbidity at the final discharge of Sediment basin to sea</t>
  </si>
  <si>
    <t xml:space="preserve">Any changes to the ESCP component must be reviewed and accepted by OWNER (Construction and HSES) before implementing the changes. </t>
  </si>
  <si>
    <t>Previously, lack of participation from sub-contractor for HSES Awareness Program</t>
  </si>
  <si>
    <t>Increase awareness and improve HSES leadership at sub-contractor's management level on the commitment towards HSES excellent</t>
  </si>
  <si>
    <t xml:space="preserve">To ensure and continuously encourage participation of all sub-contractor in HSES Awareness Program.
To include the requirement as part of the contract between EPCC contractor and their sub-contractor </t>
  </si>
  <si>
    <t xml:space="preserve">Previously, the source water was taken from outside project site and taking longer time for the water refilling. </t>
  </si>
  <si>
    <t xml:space="preserve">The water browsing activity especially during hot and windy condition will be more faster and efficient given that the water source is from the project site. </t>
  </si>
  <si>
    <t>To promote reuse of clean stormwater for control of dust generation (water browsing activity) at project site.</t>
  </si>
  <si>
    <t xml:space="preserve">CONTRACTOR and subcontractor HSES team good communication and teamwork </t>
  </si>
  <si>
    <t>Poor communication and inconsistent information provided to all HSES personnel</t>
  </si>
  <si>
    <t>Improving HSES communication and cooperation among HSES personnel</t>
  </si>
  <si>
    <t>CONTRACTOR create a one channel walkie talkie, daily HSES toolbox meeting for all HSES personnel, weekly HSE meeting for HSES personnel</t>
  </si>
  <si>
    <t>Safety campaign banner contest involving all subcontractors.</t>
  </si>
  <si>
    <t xml:space="preserve">Ineffective CONTRACTOR safety campagin to gain subcontractor;s participation.   </t>
  </si>
  <si>
    <t>Active and voluntary participation from subcontractor.</t>
  </si>
  <si>
    <t>CONTRACTOR to execute the agreement with subcontractor in HSES Committee meeting.</t>
  </si>
  <si>
    <t>CONTRACTOR reviewing and interviewing subcontractor HSE CV before accepting to be worked in RGT-2 Terminal Project.</t>
  </si>
  <si>
    <t>Inexperienced HSE personnel to be employed by subcontractor</t>
  </si>
  <si>
    <t>Experienced and good personal character working closely with CONTRACTOR and OWNER to manage HSE issues.</t>
  </si>
  <si>
    <t>CONTRACTOR forwarding HSE personnel CV to OWNER for approval.</t>
  </si>
  <si>
    <t xml:space="preserve">Manager level is lack of participation in safety activities.
to promoting safety culture. Management level need to show good example to all workers
</t>
  </si>
  <si>
    <t xml:space="preserve">Increasing level of HSES awareness among management level and show good example to workers. </t>
  </si>
  <si>
    <t>Before start of constuction activity, theHSES program should plan and invovle the management participation.</t>
  </si>
  <si>
    <r>
      <rPr>
        <b/>
        <u/>
        <sz val="10"/>
        <color theme="1"/>
        <rFont val="Calibri"/>
        <family val="2"/>
        <scheme val="minor"/>
      </rPr>
      <t>Best Practice:</t>
    </r>
    <r>
      <rPr>
        <sz val="10"/>
        <color theme="1"/>
        <rFont val="Calibri"/>
        <family val="2"/>
        <scheme val="minor"/>
      </rPr>
      <t xml:space="preserve">
100% standby of medical personnel at Project Site together with the ambulance.</t>
    </r>
  </si>
  <si>
    <r>
      <rPr>
        <b/>
        <u/>
        <sz val="10"/>
        <color theme="1"/>
        <rFont val="Calibri"/>
        <family val="2"/>
        <scheme val="minor"/>
      </rPr>
      <t>Best Practice:</t>
    </r>
    <r>
      <rPr>
        <sz val="10"/>
        <color theme="1"/>
        <rFont val="Calibri"/>
        <family val="2"/>
        <scheme val="minor"/>
      </rPr>
      <t xml:space="preserve">
CONTRACTOR engaged workers camp management(3rd Party) to manage workers camp. </t>
    </r>
  </si>
  <si>
    <r>
      <rPr>
        <b/>
        <u/>
        <sz val="10"/>
        <rFont val="Calibri"/>
        <family val="2"/>
        <scheme val="minor"/>
      </rPr>
      <t>Best Practice:</t>
    </r>
    <r>
      <rPr>
        <sz val="10"/>
        <rFont val="Calibri"/>
        <family val="2"/>
        <scheme val="minor"/>
      </rPr>
      <t xml:space="preserve">
Encourage participation from sub-contractor in promoting HSES awareness program such as competition for best awareness banner, recognition for best worker and supervisor, etc.</t>
    </r>
  </si>
  <si>
    <r>
      <rPr>
        <b/>
        <u/>
        <sz val="10"/>
        <color theme="1"/>
        <rFont val="Calibri"/>
        <family val="2"/>
        <scheme val="minor"/>
      </rPr>
      <t>Best Practice:</t>
    </r>
    <r>
      <rPr>
        <sz val="10"/>
        <color theme="1"/>
        <rFont val="Calibri"/>
        <family val="2"/>
        <scheme val="minor"/>
      </rPr>
      <t xml:space="preserve">
Reuse of water from sediment pond and temporary detention pond/pit for water browsing activity (dust generation control)</t>
    </r>
  </si>
  <si>
    <r>
      <rPr>
        <b/>
        <u/>
        <sz val="11"/>
        <color theme="1"/>
        <rFont val="Calibri"/>
        <family val="2"/>
        <scheme val="minor"/>
      </rPr>
      <t>Best Practice:</t>
    </r>
    <r>
      <rPr>
        <sz val="11"/>
        <color theme="1"/>
        <rFont val="Calibri"/>
        <family val="2"/>
        <scheme val="minor"/>
      </rPr>
      <t xml:space="preserve">
CONTRACTOR Managers is delivering safety talk during Mass Toolbox Meeting on weekly basis.</t>
    </r>
  </si>
  <si>
    <t xml:space="preserve">1. It had a lack of information in work scope in interface matter between all of EPC Contractors.
2. Especially, ESD Platform and FF activity were issued and discussed with PDT 2 &amp; Owner many times by e-mail or direct meeting.
3. For the OUI JV, it spent many times and took a long time to finalize the issues of cable routing and electrical duct bank type&amp; size.  
</t>
    <phoneticPr fontId="0" type="noConversion"/>
  </si>
  <si>
    <t>1. It might be insufficient to clarify the work scope and its information of demarcation drawing before contract. 
2. In the begging stage of project, each EPC Contractor should have exchange and discussed the BLIT which was prepared earlier as much as detail.</t>
    <phoneticPr fontId="0" type="noConversion"/>
  </si>
  <si>
    <t>1. It has spent too many time to clarify and deciding the direction of the interfaced subjects by many clarification meeting. 
2. By taking a long time for finalizing the interfaced activities, it may be impacted on following action by each Contractor.</t>
    <phoneticPr fontId="0" type="noConversion"/>
  </si>
  <si>
    <t>1. Demarcation drawing could be prepared with more detail information or engineering drawing by use of sketch or sample drawings.
2. Interface meeting to clarify the interface or pending activities shall be held within short period not biweekly interval.</t>
    <phoneticPr fontId="0" type="noConversion"/>
  </si>
  <si>
    <t>Interface meeting interval is biweekly.</t>
    <phoneticPr fontId="0" type="noConversion"/>
  </si>
  <si>
    <t>It was decided as per project specification and did not change still.</t>
  </si>
  <si>
    <t>For the urgent issues, it might be delayed to finalize the action and solution.</t>
    <phoneticPr fontId="0" type="noConversion"/>
  </si>
  <si>
    <t>It is needed to change the meeting interval with flexibility based on the urgent grade.</t>
  </si>
  <si>
    <t xml:space="preserve">Appointment of Interface Coordinator was changed in the middle of project execution in Owner and SCT side. </t>
    <phoneticPr fontId="0" type="noConversion"/>
  </si>
  <si>
    <t>1. Lack of person who has a sufficient condition.
2. No person who has an experience in interface management
3. Completion of working contract.</t>
    <phoneticPr fontId="0" type="noConversion"/>
  </si>
  <si>
    <t>1. It might be influenced on the interface management non-smoothly.
2. It was late to establish actual interface management procedure among each parties.
3. It was no smooth communication in handling of interface issues.
4. It might be impacted on engineering works of each EPC contractors.</t>
    <phoneticPr fontId="0" type="noConversion"/>
  </si>
  <si>
    <t xml:space="preserve">For the smooth project execution, organization of related position shall be done earlier by the required experienced person. </t>
  </si>
  <si>
    <t>Some action items were issued, discussed and agreed the due date during interface meeting, but it may happened not keep the due date many times.</t>
  </si>
  <si>
    <t>1. There was a inconvenience and rigid requirement by Owner that is to keep the Interface Management Procedure and did not allow direct communication between each EPC Contractor.
2. By reason above 1, it took a long time relatively to communicate each other and clarify issues through Owner.
3. Interval of interface meeting is too long as bi-weekly.
4. There is no concerning to act the pending/required issues within due date by PIC of each EPC contractor.</t>
  </si>
  <si>
    <t>1. By the delayed &amp; pending information, it may be impacted on following action by each Contractor.
2. All of member of project including Owner shall keep the reasonable and flexible management to handle the interface issue.</t>
    <phoneticPr fontId="0" type="noConversion"/>
  </si>
  <si>
    <t xml:space="preserve">1. Interface procedure was changed to communicate smoothly &amp; directly between each EPC contractor by including each EPC CONTRACTOR in e-mail.
2. It could be reduced the acting time to communicate and solve the issues. </t>
    <phoneticPr fontId="0" type="noConversion"/>
  </si>
  <si>
    <t>Based on the each project requirement or execution procedure, BLIT can be prepared or not be prepared.
Each EPC Contractor to have interface issues should have prepared.</t>
    <phoneticPr fontId="0" type="noConversion"/>
  </si>
  <si>
    <t>It can be decided as per project specification of Owner.</t>
    <phoneticPr fontId="0" type="noConversion"/>
  </si>
  <si>
    <t>1. It took a long time to find out and prepare the interfaced issue and requirement to discuss with other EPC Contractor.
2. Accordingly, it might be impacted on project execution.</t>
    <phoneticPr fontId="0" type="noConversion"/>
  </si>
  <si>
    <t>Owner's requirement for the preparation of BLIT shall be same and consistent.</t>
    <phoneticPr fontId="0" type="noConversion"/>
  </si>
  <si>
    <t>To reduce the time and find out the interfaced issue, it was proposed to exchange the MDR of each related EPC Contractor by SCT, but it is still pending.</t>
    <phoneticPr fontId="0" type="noConversion"/>
  </si>
  <si>
    <t xml:space="preserve">There is no MDR or willing to exchange by internal strategy or other reason caused by PDT 2. </t>
    <phoneticPr fontId="0" type="noConversion"/>
  </si>
  <si>
    <t>1. SCT can not make a plan to apply to related information prepared by PDT 2.
2. It is not able to be convinced for SCT to apply the latest information prepared by PDT 2.
3. It may be caused to revise SCT drawing later than planned schedule, costed by rework based on the old information.</t>
    <phoneticPr fontId="0" type="noConversion"/>
  </si>
  <si>
    <t>For the remaining drawing and interfaced activities, amicable &amp; prompt action to exchange the MDR is required by PDT 2 as soon as possible.</t>
    <phoneticPr fontId="0" type="noConversion"/>
  </si>
  <si>
    <t>1. PDT 2's project schedule for interface activity of Berth 6204 was submitted too late on 17 Feb. 2016.
2. PDT 2's revised schedule was received on 20 April after SCT's comment was submitted middle of March.
3. PGPP's schedule was received on 12 May 2016.</t>
    <phoneticPr fontId="0" type="noConversion"/>
  </si>
  <si>
    <t>1. SCT should have checked and reviewed the schedule of PDT 2's schedule of berth 6204 earlier.
2. Owner should have asked to exchange and review each EPC contractor's schedule.
3. It was no requirement or chance till SCT asked PDT 2 schedule at the 1st time during interface meeting on Feb. 2016 after 15 month since SCT's Contract.</t>
    <phoneticPr fontId="0" type="noConversion"/>
  </si>
  <si>
    <t>1. Normally, interface schedule should be discussed and reviewed mutually at the beginning stage of project.
2. SCT's some materials shall be delivered by air flight (original plan was using ship.) and it should be costed &amp; increased too much for purchase budget, for example, cast-in material in Berth 6204.
3. Butterfly valve for ESD Platfrom shall be delivered within due date by paying additional cost for top urgent fabrication and special management.</t>
  </si>
  <si>
    <t>It is necessary to review and check the interface activity schedule in the beginning stage of project.</t>
    <phoneticPr fontId="0" type="noConversion"/>
  </si>
  <si>
    <t>Preceding work for building design has done without internal interfaced  information &amp; without consideration of battery arrangement &amp; size.</t>
    <phoneticPr fontId="0" type="noConversion"/>
  </si>
  <si>
    <t>It should have changed the JMB room design, but it could be finalized to keep the current building design by good communication &amp; assistance by Owner &amp; SCT.</t>
    <phoneticPr fontId="0" type="noConversion"/>
  </si>
  <si>
    <t>Preceding work for building design shall be done done based on the internal interfaced information, arrangement &amp; size.</t>
    <phoneticPr fontId="0" type="noConversion"/>
  </si>
  <si>
    <t>Contractor do not submitted Vendor List on top of Master Vendor List .</t>
  </si>
  <si>
    <t>The submission of the purchase order may due to meet schedule and cost.</t>
  </si>
  <si>
    <t>Vendor selected is Contractor preferences and not comply to Master Vendor List by PETRONAS. 
However, Procurement confirmed that the Master Vendor List is not compulsory to follow.</t>
  </si>
  <si>
    <t>To have sharing session prior to procurement.</t>
  </si>
  <si>
    <r>
      <rPr>
        <b/>
        <u/>
        <sz val="10"/>
        <rFont val="Calibri"/>
        <family val="2"/>
        <scheme val="minor"/>
      </rPr>
      <t>Category Items</t>
    </r>
    <r>
      <rPr>
        <sz val="10"/>
        <rFont val="Calibri"/>
        <family val="2"/>
        <scheme val="minor"/>
      </rPr>
      <t xml:space="preserve">
Waiver on utilization of Category Items for package equipment. </t>
    </r>
  </si>
  <si>
    <r>
      <t xml:space="preserve">
(1) </t>
    </r>
    <r>
      <rPr>
        <u/>
        <sz val="10"/>
        <rFont val="Calibri"/>
        <family val="2"/>
        <scheme val="minor"/>
      </rPr>
      <t>Guarantee/Warranty</t>
    </r>
    <r>
      <rPr>
        <sz val="10"/>
        <rFont val="Calibri"/>
        <family val="2"/>
        <scheme val="minor"/>
      </rPr>
      <t xml:space="preserve">
Vendor’s warranty for equipment package is applicable with for those preferred Sub-vendors proposed by Vendor. 
The proposed Sub-vendors are deemed as an integrated supporting entity in Vendor’s manufacturing and supply chain process that has been established based on proven track record and experiences including fulfilling quality and warranty requirement for the entire package. 
Thus, Vendor is unable to provide warranty for any new Sub-vendor such as PSI.
(2) </t>
    </r>
    <r>
      <rPr>
        <u/>
        <sz val="10"/>
        <rFont val="Calibri"/>
        <family val="2"/>
        <scheme val="minor"/>
      </rPr>
      <t>Delivery &amp; Logistics</t>
    </r>
    <r>
      <rPr>
        <sz val="10"/>
        <rFont val="Calibri"/>
        <family val="2"/>
        <scheme val="minor"/>
      </rPr>
      <t xml:space="preserve"> 
Vendor was not able to commit to its delivery schedule and logistics based on its preferred Sub-vendors only.
(3) </t>
    </r>
    <r>
      <rPr>
        <u/>
        <sz val="10"/>
        <rFont val="Calibri"/>
        <family val="2"/>
        <scheme val="minor"/>
      </rPr>
      <t>Contracting Party &amp; Commercial</t>
    </r>
    <r>
      <rPr>
        <sz val="10"/>
        <rFont val="Calibri"/>
        <family val="2"/>
        <scheme val="minor"/>
      </rPr>
      <t xml:space="preserve">
As mentioned in the above Item (1), Vendor had been operating closely with the existing Sub-vendor based on its established supply chain networks and agreements that has contracting and commercial advantages for the Vendor in executing its work. 
This included supply of small quantities, ex-stocks items, defects and warranty claims at factory and any other related aspects that fulfill Vendor’s needs in term of reliability and integrity.
</t>
    </r>
  </si>
  <si>
    <t xml:space="preserve">
The request for waiver may caused delay in the Vendor's manufacturing. </t>
  </si>
  <si>
    <t xml:space="preserve">
(1) CONTRACTOR to identitfy and to quantify at the early stage of the Project on package equipment that involve Category Items.
(2) CONTRACTOR and OWNER to proceed with the request for waiver at the early stage of the project or prior to the commencement of the procurement as the request for waiver may take sometimes. 
(3) CONTRACTOR to ensure that their proposed Vendor/Bidder is well aware of the Category Items requirements.  
(4) PETRONAS to waive the requirements on utilization of Category Items for package equipment, wherever applicable, and subject to technical and other compliance of the alternative sub-vendor. 
(5) PETRONAS to waive the requirements to extend the Category Items to all Vendor and Sub-Contractor's sub-tiers, wherever applicable, and subject to technical and other compliance of the alternative sub-vendor. </t>
  </si>
  <si>
    <t xml:space="preserve">
(1) The establishment of the list of PIM for Equipment and Materials that requires for OWNER attendance.
(2) Procurement coordination for OWNER attendance for the PIM. </t>
  </si>
  <si>
    <t xml:space="preserve">
(1) OWNER timely response to CONTRACTOR's notice to or not to attend the PIM.
(2) Safe keeping of PIM minutes of meeting and its supporting documents. </t>
  </si>
  <si>
    <r>
      <t xml:space="preserve">
(1) To improve the follow-up and to improve the coordination to resolve any concern and issues brought-up during the PIM in timely manner.
(2) To improve OWNER response to CONTRACTOR's notice for </t>
    </r>
    <r>
      <rPr>
        <b/>
        <sz val="10"/>
        <rFont val="Calibri"/>
        <family val="2"/>
        <scheme val="minor"/>
      </rPr>
      <t>shop inspection</t>
    </r>
    <r>
      <rPr>
        <sz val="10"/>
        <rFont val="Calibri"/>
        <family val="2"/>
        <scheme val="minor"/>
      </rPr>
      <t xml:space="preserve"> and </t>
    </r>
    <r>
      <rPr>
        <b/>
        <sz val="10"/>
        <rFont val="Calibri"/>
        <family val="2"/>
        <scheme val="minor"/>
      </rPr>
      <t>testing</t>
    </r>
    <r>
      <rPr>
        <sz val="10"/>
        <rFont val="Calibri"/>
        <family val="2"/>
        <scheme val="minor"/>
      </rPr>
      <t xml:space="preserve">. </t>
    </r>
  </si>
  <si>
    <t xml:space="preserve">
(1) The ability to understand and to comply with the authorities' requirements, including CSCU-PRPC, for the applications. 
(2) Mobilization of a competence Logistics Coordinator to be part of the OWNER team to coordinate the applications.
(3) Ensuring CONTRACTOR timely applications by continously monitor the shipments.</t>
  </si>
  <si>
    <t xml:space="preserve">
(1) Compliance to the requirement of authorities and CSCU-PRPC. 
(2) Timely submission of Material Take-Off List ~ RAPID Exemption List for Customs' approval.
(3) Timely submission of Bank Draft request to OWNER's finance team. 
(4) Timely submission of AP and COA application and its supporting document to the authorities.</t>
  </si>
  <si>
    <t xml:space="preserve">
To ensure all the applications requirements and processes/procedures is well documented in the Project Procurement and Management Plan. </t>
  </si>
  <si>
    <t xml:space="preserve">
(1) Changes due to the authorities discretion to protect local industries.
(2) The ability to understand the requirements changes and prompt action taken to prevent any impact to the Project. 
(3) Timely coordination with Group Tax and PSI to resolve the Safeguard Duties issue with MITI. MITI finally confirmed that 9% Nickel Plate is not imposed with the duties. 
(4) In the midst to resolve the COA issue with CIDB. To do all best so that the project is still entitle for the COA exemption. </t>
  </si>
  <si>
    <t xml:space="preserve">
(1) The Safeguard Duties, if imposed, may have positive cost impact to the project at 23.93% from CIF value of the 9% Nickel Steel Plate.
(2) The COA, without the exemption, will requires CONTRACTOR to fully comply with the Full Type Test Report (FTTR). There will be cost and schedule impact.</t>
  </si>
  <si>
    <t xml:space="preserve">
(1) To swiftly coordinate with the right person at the right time. 
(2) To maintain good relationship with all parties escpecially the authorities.
(3) To engage the authorities continously. </t>
  </si>
  <si>
    <r>
      <rPr>
        <b/>
        <u/>
        <sz val="10"/>
        <rFont val="Calibri"/>
        <family val="2"/>
        <scheme val="minor"/>
      </rPr>
      <t>Best Practice:
Pre-Inspection Meeting (PIM)</t>
    </r>
    <r>
      <rPr>
        <b/>
        <sz val="10"/>
        <rFont val="Calibri"/>
        <family val="2"/>
        <scheme val="minor"/>
      </rPr>
      <t xml:space="preserve">
</t>
    </r>
    <r>
      <rPr>
        <sz val="10"/>
        <rFont val="Calibri"/>
        <family val="2"/>
        <scheme val="minor"/>
      </rPr>
      <t>Effective coordination between OWNER's QA/QC and Engineering teams and CONTRACTOR.</t>
    </r>
  </si>
  <si>
    <r>
      <rPr>
        <b/>
        <u/>
        <sz val="10"/>
        <rFont val="Calibri"/>
        <family val="2"/>
        <scheme val="minor"/>
      </rPr>
      <t>Best Practice:
Customs Duties Exemption, GST Payment - Bank Draft, AP and COA Applications</t>
    </r>
    <r>
      <rPr>
        <sz val="10"/>
        <rFont val="Calibri"/>
        <family val="2"/>
        <scheme val="minor"/>
      </rPr>
      <t xml:space="preserve">
Effective coordination for the application of Customs Duties Exemption, GST payment, AP and COA. </t>
    </r>
  </si>
  <si>
    <r>
      <t xml:space="preserve">Best Practice:
Safeguard Duties and Changes in Local Authorities Requirements
</t>
    </r>
    <r>
      <rPr>
        <sz val="10"/>
        <rFont val="Calibri"/>
        <family val="2"/>
        <scheme val="minor"/>
      </rPr>
      <t xml:space="preserve">Coordination to resolve and/or to adopt and/or to be exempted to the changes. </t>
    </r>
  </si>
  <si>
    <t>Some of the permitting activities / submission does not meet project requirements.</t>
  </si>
  <si>
    <t>CONTRACTOR is not familiar with Malaysia regulatory authorties requirements and highly depending on the its Consultant advise. Some of the consultant advise does not meet project requirements due to it has no experience in oil &amp; gas industry.</t>
  </si>
  <si>
    <t>Some of the authority approvals are delayed but no impact to overall project schedule yet.</t>
  </si>
  <si>
    <t>To put in permitting consultant selection criteria on their experience in oil &amp; gas industry and their performance track record.</t>
  </si>
  <si>
    <t>Subcontractor personnel are not familiar with DOSH mancage approval process and did not get any advise or guide from Owner and other expert on how to properly apply for DOSH approval. Mancage approval application was also initiated at a very short time to the scheduled Tank 1 roof air raising time.</t>
  </si>
  <si>
    <t>Due to late approval of mancage approval form DOSH, site personnel have to work overtime in order to complete the tasks for Tank 1 roof air raising.</t>
  </si>
  <si>
    <t xml:space="preserve">For future action party to any Malaysian Authorities approval application, it need to be more organise, seek advise and guidance from appropriate parties on the requirequirements and proper way of dealing with respective authority. </t>
  </si>
  <si>
    <t>Permitting &amp; Regulatory Approval</t>
  </si>
  <si>
    <t>QA/QC Manager participated in the EPCC Kick Off meeting for RGT2 Project in accordance with iPMS requirements</t>
  </si>
  <si>
    <t>early mobilization of QA/QC Manager and engineer during start of project</t>
  </si>
  <si>
    <t>alignment of QA/QC Manager and engineer during start of project</t>
  </si>
  <si>
    <t>to have the practice fo all other PETRONAS projects</t>
  </si>
  <si>
    <t>Reinforcement bar placement not consistent and in some cases incorrect placement</t>
  </si>
  <si>
    <t>poor skill level labour and miss -communication from supervision due to language</t>
  </si>
  <si>
    <t>rework and delays</t>
  </si>
  <si>
    <t>masterpiece program put in place</t>
  </si>
  <si>
    <t xml:space="preserve">During the inspection activity, OWNER found that for Piping Clean Up activity was not established. </t>
  </si>
  <si>
    <t>1) Procedure of work is not established. Wrongly method is used.
2) Communication between the contractor is not established.</t>
  </si>
  <si>
    <t>Delay the schedule.</t>
  </si>
  <si>
    <t>To prepare the procedure and permit before implement the work.</t>
  </si>
  <si>
    <t>NCR on welding procedure</t>
  </si>
  <si>
    <t>no welding engineer /metallurgist in EPCC</t>
  </si>
  <si>
    <t>material /fabrication issue taking time to resolve</t>
  </si>
  <si>
    <t>to include in contract</t>
  </si>
  <si>
    <t>not been updated promptly in database</t>
  </si>
  <si>
    <t>insufficient verification /evidence</t>
  </si>
  <si>
    <t>proposed/verified changes to be acknowledged by engineering</t>
  </si>
  <si>
    <t>Best Practice: Static:
Pre-checking vendor calculation for fibre elongation of the cold forming part (e.g. Vessel head).</t>
  </si>
  <si>
    <t>Integration Factory Acceptance Test, fat was not carried out during FAT.</t>
  </si>
  <si>
    <t>Non matching of fittings, piping, and IFC drawings for piping spool pre-fabrication</t>
  </si>
  <si>
    <t>Scope Split of Sleepers for piping / trays from LLDPE to OSB</t>
  </si>
  <si>
    <t>MIE and YKM are not fully integrated (inter-disciplines).</t>
  </si>
  <si>
    <t xml:space="preserve">Misinterpretation of engineering technical requirement by contractor.
</t>
  </si>
  <si>
    <t xml:space="preserve">As per the Motor project Specification the HV/MV Motors are provided with 2 RTDs per phase, however  the connection of these RTDs to Motor protection relay shall be clearly specified in the control schematics. </t>
  </si>
  <si>
    <t>PETRONAS Branding requirement for building roof and wall colour</t>
  </si>
  <si>
    <t>Dimension of overall short length and out of tolerances for elevation of nozzles and external attachments were found at final stage and during Site installation (KNM)</t>
  </si>
  <si>
    <t xml:space="preserve">
&lt;Positive Lessons Learnt&gt;
Dedicated process safety lead engineer in PMC engineering org chart</t>
  </si>
  <si>
    <t>Late changes of engineering design (duct bank)</t>
  </si>
  <si>
    <t>Material (pipe support and handrail) delivered does not fulfil project specification.</t>
  </si>
  <si>
    <t>Perimeter drainage not adequate for dewatering during monsoon season</t>
  </si>
  <si>
    <t>Some of sub contractors especially foreign sub contractor (e.g. Chinese sub con etc) are not familiar with PTS and project specification and may lead to wrong interpretation.</t>
  </si>
  <si>
    <t>Pipe spools and steel structure members are not stored, preserved and protected as per preservation procedure. As the result, the material are exposed to water ingress and wet soil contamination which will lead the material to corrosion or damage.</t>
  </si>
  <si>
    <t>Welder qualification test (WQT) based on ASME IX. Qualification using P no. 1 steel will cover Stainless steel and Alloy material (P no.8, P no.4 &amp; P no.15E).                                                                                                        RT rejection on Alloy materials due to welders are not familiar with P11 material even though they are qualified to weld alloy P11 material (qualified with P1 material).</t>
  </si>
  <si>
    <t>Positive Material Identification (PMI) requirement was not mentioned for alloy material during piping installation/fabrication. As such it is very difficult to convince contractor to perform PMI during construction and fab shop.</t>
  </si>
  <si>
    <t>Incompliance of provision for Double Block &amp; Bleed (DBB) valves at the battery limit of interconnecting process and utilities piping.</t>
  </si>
  <si>
    <t>EPCC Contractor holds back on the issuance of piled foundation drawings for pipe rack, equipment foundations and pipe sleeper.</t>
  </si>
  <si>
    <t>Redesign of pipe rack due to construction material unavailability and piping elevation changes (RCK-007)</t>
  </si>
  <si>
    <t>Late issuance of duct bank drawing</t>
  </si>
  <si>
    <t>Street lighting does not meet the minimum requirement of illumination (lux)</t>
  </si>
  <si>
    <t>Unavailability of dedicated system engineer to lead MAC during detail engineering stage</t>
  </si>
  <si>
    <r>
      <t xml:space="preserve">Delay in placement of PO/ additional PO for </t>
    </r>
    <r>
      <rPr>
        <b/>
        <sz val="10"/>
        <color rgb="FFFF0000"/>
        <rFont val="Verdana"/>
        <family val="2"/>
      </rPr>
      <t>Bulk Materials</t>
    </r>
    <r>
      <rPr>
        <sz val="10"/>
        <color rgb="FFFF0000"/>
        <rFont val="Verdana"/>
        <family val="2"/>
      </rPr>
      <t xml:space="preserve"> and Equipment</t>
    </r>
  </si>
  <si>
    <t>Poor materials segregation, tagging, tracking, and preservation at EPCC Contractor Warehouse/ Laydown Area</t>
  </si>
  <si>
    <r>
      <rPr>
        <b/>
        <u/>
        <sz val="10"/>
        <color rgb="FFFF0000"/>
        <rFont val="Verdana"/>
        <family val="2"/>
      </rPr>
      <t>Best Practice:</t>
    </r>
    <r>
      <rPr>
        <sz val="10"/>
        <color rgb="FFFF0000"/>
        <rFont val="Verdana"/>
        <family val="2"/>
      </rPr>
      <t xml:space="preserve">
Construction of underground firewater, drainage and duct banks network from the early stage.</t>
    </r>
  </si>
  <si>
    <t>Lack of commitment and participation from EPCC top management towards safety programme i.e. attendance of daily toolbox</t>
  </si>
  <si>
    <t>Poor Preservation of equipment at site</t>
  </si>
  <si>
    <t>Inaccurate reporting of daily welding DI for piping.</t>
  </si>
  <si>
    <t>Unavailability of permanent electric power supply to light up all Laydown area</t>
  </si>
  <si>
    <t>Controlling of 3D Model after 90% Model Review</t>
  </si>
  <si>
    <t>FAT for LV Switchgear (EATON Malaysia/China) was planned to be done at Penang (Malaysia) factory, which is not certified by OWNER</t>
  </si>
  <si>
    <t>Extruder package equipment first shipment already arrived at site was not properly stored according to procedure. It was observed that the equipment crates was stored on openly at the laydown area. As per vendor procedure the packages need to be stored indoor, under 50% humidity. As per storage and preservation procedure the green tag crates need to be stored indoor and blue tag crates need to be covered by tarpaulin</t>
  </si>
  <si>
    <t>The release of N2 during re-generation process to Petchem flare. The release of N2 with certain percentage HC during re-generation process to atm</t>
  </si>
  <si>
    <t>Unclear procedure for red line mark up for minor site changes which require minor amendment to engineering drawing</t>
  </si>
  <si>
    <t>FAT Delay due to test bed unavailability at Vendor Factory</t>
  </si>
  <si>
    <t xml:space="preserve">To complete all reinforcement concrete pipe rack/equipment fdn area by area and handing over to str-steel installation and mechanical sub-contractor then concrete structure workers concentrate to building work </t>
  </si>
  <si>
    <t>AG Piping facing shortage of work front due to slow scaffolding erection progress at main pipe rack</t>
  </si>
  <si>
    <t>AG Piping facing shortage of work front due to backlog at SUBCONTRACTOR Blasting &amp; Painting workshop</t>
  </si>
  <si>
    <t>Scaffold for multi discipline use should be directly under EPCC contractor</t>
  </si>
  <si>
    <t xml:space="preserve">Any signal cable which requires SPD automatically renders the remaining cables in the multicore to be installed with SPD </t>
  </si>
  <si>
    <t xml:space="preserve">Found load of coating damage on pipe spool during installation at pipe rack </t>
  </si>
  <si>
    <t>Clashing of work between different discipline, i.e.; grounding cable elevation was on top of u/g pipe but was installed prior pipe installation.</t>
  </si>
  <si>
    <t>Sequence of excavation works on the same place at site between Electrical grounding cable installation activity and underground piping not properly administered.</t>
  </si>
  <si>
    <t>FEED drawing shall provide more options to EPCC in term of bund wall and bund floor selection. Currently, only earth bund type is shown  in the FEED drawing.</t>
  </si>
  <si>
    <t>TWC (Crane Vendor) credibility is questionable</t>
  </si>
  <si>
    <t>Proper Cable routing layout drawings not provided by Main Contractor(SC) to Sub-Contractor (Asadra). This cable routing layout must be included in to cable ladder layout drawings. Currently details of cable route indication was placed inside cable schedule details but still not confirm yet.</t>
  </si>
  <si>
    <t>extruder building first Structural module movement delay</t>
  </si>
  <si>
    <t>Type of lifting lug for purge column was lifting lug hence after installation the shackle removal need to be approached. Where sky lift was not available since the height was too high. Hence crane was held in position till scaffolding installation and removal and release of shackle</t>
  </si>
  <si>
    <t>Communication failure among EPCC HSSE Personnel</t>
  </si>
  <si>
    <t>PVE's subcontractor (Premala) erecting scaffolding structure with major non-compliance with PE approved design, and the erector are L1 trained foreign scaffolder without VOC.</t>
  </si>
  <si>
    <t>Procrastinating issuance of Scrap &amp; Surplus Procedures causing scrap materials to increase and becoming unmanageable.</t>
  </si>
  <si>
    <t>Procrastinating issuance of Lifting Plan (for critical lifting &gt;20T).</t>
  </si>
  <si>
    <t>Defect for equipment received at site. Effected equipment Vessel fabricated by Furui China &amp; Polymer Vibrating Screen by Kalon USA. Some of defect list is below:
1. Tagging not as per drawing
2. All bolting at vibrating screen corroded
3. Panel manufacturing stainless steel name plate not install
4. etc.
Detail list is captured on the Material receiving defect list for each equipment.</t>
  </si>
  <si>
    <t xml:space="preserve">Subcontractor (Witco) failed to provide evidence of coloured copy of document for WPS reflected the Third Party verification on time. </t>
  </si>
  <si>
    <t xml:space="preserve">Defect for welding machine equipment used at Fabrication shop. Some of defect list is below:
1. Power source cable to welding machine damage.
2. Loosen earthing clamp
</t>
  </si>
  <si>
    <t>Sequence of excavation works on the same place at site between Electrical grounding cable installation activity and underground corrugated conduit pipe not properly administered.</t>
  </si>
  <si>
    <t>Excessive water content during Soil Compaction test failed at site.</t>
  </si>
  <si>
    <t>Planning carry out HT activity for UG Piping (FW Line) without accessible &amp; exposed all joint laminated.</t>
  </si>
  <si>
    <t xml:space="preserve">
There is no dedicated team to monitor and ensure the preservation program for static &amp; rotating equipment and motor conducted as per procedure/requirement.
As of current preservation was channel to supervisor and QA/QC whereby in the same time to monitor current construction and inspection progress.</t>
  </si>
  <si>
    <t xml:space="preserve">High volume of rejected concrete slump test &amp; temp very low. </t>
  </si>
  <si>
    <t>The submission of the drawing at different time even though the subject is related to each other.</t>
  </si>
  <si>
    <t xml:space="preserve">LNG tanks detailed drawings received to date are in piece meal basis. These drawings make cross reference to other detail drawings which have not been issued thus make OWNER review less effective and difficult. </t>
  </si>
  <si>
    <t>Incomprehensive description of painting requirements in Inspection and Test Plan for Piping (ITP) Doc No : RGT2-SCT-PIP-ITP-5001)</t>
  </si>
  <si>
    <t>SOGT implemented Site Command Centre (SCC) to prioritise and expedite construction work when nearing system completion. SCC was set up at 2-3 strategic locations and a leader / captain from Contractor was appointed to steer the progress. The progress and focus measures to meet the progress were discussed and executed. The attendees were all key representative from sub-contractors</t>
  </si>
  <si>
    <r>
      <rPr>
        <b/>
        <u/>
        <sz val="10"/>
        <color theme="1"/>
        <rFont val="Calibri"/>
        <family val="2"/>
        <scheme val="minor"/>
      </rPr>
      <t>Best Practice:</t>
    </r>
    <r>
      <rPr>
        <sz val="10"/>
        <color theme="1"/>
        <rFont val="Calibri"/>
        <family val="2"/>
        <scheme val="minor"/>
      </rPr>
      <t xml:space="preserve">
Adjacent parallel pipe rack &amp; sleepers can be merged.</t>
    </r>
  </si>
  <si>
    <r>
      <rPr>
        <b/>
        <u/>
        <sz val="10"/>
        <color theme="1"/>
        <rFont val="Calibri"/>
        <family val="2"/>
        <scheme val="minor"/>
      </rPr>
      <t>Best Practice:</t>
    </r>
    <r>
      <rPr>
        <sz val="10"/>
        <color theme="1"/>
        <rFont val="Calibri"/>
        <family val="2"/>
        <scheme val="minor"/>
      </rPr>
      <t xml:space="preserve">
The constructability review was carried out coincide / back to back with 3D model review so that the reviews / findings are more impactful and wholesome (both engineering and construction perspectives).</t>
    </r>
  </si>
  <si>
    <t>Datasheet doesn't reflecting good engineering. F&amp;G detector datasheet using analysers datasheet instead of tailored for F&amp;G even though has been commented to change during 1st revision.</t>
  </si>
  <si>
    <r>
      <rPr>
        <b/>
        <u/>
        <sz val="11"/>
        <rFont val="Calibri"/>
        <family val="2"/>
        <scheme val="minor"/>
      </rPr>
      <t>Best Practice:</t>
    </r>
    <r>
      <rPr>
        <sz val="11"/>
        <rFont val="Calibri"/>
        <family val="2"/>
        <scheme val="minor"/>
      </rPr>
      <t xml:space="preserve">
Instruments having several triggers to be numbered the same figure with suffixed A/B/C.</t>
    </r>
  </si>
  <si>
    <t>Modular design for Differential Pressure and Pressure transmitter.</t>
  </si>
  <si>
    <t>Provision of Colour coding table</t>
  </si>
  <si>
    <t>Cable outer diameter for power cable</t>
  </si>
  <si>
    <t>Armor Cable application in packaged item</t>
  </si>
  <si>
    <t xml:space="preserve">Ring main size </t>
  </si>
  <si>
    <t>revise duct bank size and cable gland size because of changing LV cable OD(overall diameter).</t>
  </si>
  <si>
    <t>Security Personnel working in RGT 2 and camp site of workers are 100% foreigner  except supervisor which are local</t>
  </si>
  <si>
    <t>Discrepancy between reports (daily reports, weekly reports, subcon reports) in terms of quantity, numbers and activities</t>
  </si>
  <si>
    <t xml:space="preserve">Frequent damage of temporary fibre optics cable. </t>
  </si>
  <si>
    <t xml:space="preserve">Ineffective Security Access System using finger biometric turnstile. Since it was installed earlier this year until now the system did not meeting the intended objectives and goals. The sensitivity of turnstile reader had caused continuous difficulty for workers to pass through the gate as the easily read the finger print. As a result, everyday there were many cases of workers get into the site only by using Security swipe pass and it defeat the real purpose of tracking the workers movement and whose who in the site. 2ndy, the security server system could not provide accurate data of the number of workers at site daily, let alone to scrutinise individual personal data from the database. </t>
  </si>
  <si>
    <t>Contractor EO was not informed by the environmental consultant on the surrounding conditions of the ambient air and noise level monitoring station i.e. become parking areas for sub-contractor during monitoring conducted. Potential that the result not reflecting the construction activities but the air emission and noise from the exhaust of vehicles/4X4.</t>
  </si>
  <si>
    <t>Potential HSE incidents such as serious injury caused by falling object, drop from open scaffolding</t>
  </si>
  <si>
    <t>late establishment of lightning protection system at Project site.</t>
  </si>
  <si>
    <t>Late employment of COMPETENT person in the beginning of Project (charge man, scaffolder inspector, Authorised Gas Tester(AGT), etc. by CONTRACTOR to manage specific activities at site.</t>
  </si>
  <si>
    <t>DOE raised concern on the Dredging &amp; Dumping Monitoring System (DDMS) installed by sub-contractor not meeting the DOE's requirement even though the trenching work already started i.e. draft sensor reading not connected online with DOE</t>
  </si>
  <si>
    <t xml:space="preserve">Mishandling of diesel spillage (normally from refuelling activity) and contaminated water (from the drip trays) by the sub-contractor e.g. remove the contaminated water to the ground and just cover the contaminated soil (spill from refuelling activity) with sand </t>
  </si>
  <si>
    <r>
      <rPr>
        <b/>
        <u/>
        <sz val="11"/>
        <rFont val="Calibri"/>
        <family val="2"/>
        <scheme val="minor"/>
      </rPr>
      <t>Best Practice:</t>
    </r>
    <r>
      <rPr>
        <sz val="11"/>
        <rFont val="Calibri"/>
        <family val="2"/>
        <scheme val="minor"/>
      </rPr>
      <t xml:space="preserve">
1. Battery room for RGT 2 project in JMB was fixed and constructed the file already by PDT 2 before decision of size &amp; arrangement for two batteries, eye washer &amp; two isolation boxes of SCT.
2. To fit the room size, battery arrangement was proposed with 5 types by SCT.
3. Intermediate wall between two battery rooms for RGT 2 and PDT 2 project was deleted after internal discussion by Owner and PDT 2.
4. New battery arrangement by horizontal type including isolation box were proposed and finalized the arrangement.
5. Door location &amp; opening direction was changed as per the arrangement of battery, isolation box and eyewash.</t>
    </r>
  </si>
  <si>
    <t>There  were 2 cases of DOSH approval required for 1) man cage 2) gondola. Subcontractor had earlier when to DOSH themselves for submission of Man cage approval without pre discussion and pre-planning with Owner. As a result, the application was rejected and then only subcontractor came to Owner to get assistance to resolve the issue. There was about 2 weeks  wasted due to poor preparation and little knowledge on DOSH approval proceeding. Later when Owner involved and getting assistance from DOSH liaison person, the proper man cage approval documentation and proceeding was made where the approval was obtained.                                                                                                                            It was also happened to installation of gondola inside Tank 1 whereby the team arrived at project site without proper work permit and the gondola was not yet approved by DOSH.</t>
  </si>
  <si>
    <t>Amendment/redline mark up</t>
  </si>
  <si>
    <t>Good practice - Adequate and quality camp accommodation was considered for all workers</t>
  </si>
  <si>
    <t>Good practice - Platform for grievance management for workers</t>
  </si>
  <si>
    <t>Best practice
1. Contractor deliver good job on marine engineering</t>
  </si>
  <si>
    <t>Best practice
Smooth marine construction proceeding</t>
  </si>
  <si>
    <t>Best practice
Well planned  on onshore logistic for offshore oversize materials. E.g. T beam transport via land</t>
  </si>
  <si>
    <t xml:space="preserve">Best practice
1. Contractor deliver good job on marine engineering
</t>
  </si>
  <si>
    <t>Best practice
Quality Program - Raining Day Training Day</t>
  </si>
  <si>
    <t>Best practice
The best Quality Award for EPCC (RC level) &amp; sub contractors (UPT Level). The selection is based on established criteria. This is to promote quality culture among contractor and sub contractors.</t>
  </si>
  <si>
    <t>1. EPCC had practiced buddy system by tagging along Discipline Engineers with experienced Lead Engineers.
2. IPMT conducted multiple sessions of briefing to familiarize EPCC Lead and Disciplines Engineers with RAPID Project Specifications and PTS requirements. 
Recommendation:
'1. EPCC to mobilize a technically resilient Engineering Manager to control and coordinate the Engineering Team.</t>
  </si>
  <si>
    <t>1. Safety culture, lesson learnt and best practices from other packages could not be cascaded down to direct workers and subcontractors. 
2. Probability of repeatance/occurance of similar unwanted incident happened in other package</t>
  </si>
  <si>
    <t>Systemic issue on expired colour coding and  inspections of machinery and equipment throughout the site. Many machinery found without valid inspection tags.</t>
  </si>
  <si>
    <t>Lesson Description Mod</t>
  </si>
  <si>
    <t>Confusion on engineering standard to be adopted by EPCC  PTS vs water industry standard</t>
  </si>
  <si>
    <t>Electrical room access door shall be designed to open outward towards escape route  instead of open inward</t>
  </si>
  <si>
    <t>Equipment dress up late in schedule for platform  insulation installation</t>
  </si>
  <si>
    <t>Extra workload carried by PMT  PMT covering interface scope</t>
  </si>
  <si>
    <t>Frequent clarification from EPC  bidders on cooling tower effluent specification</t>
  </si>
  <si>
    <t>High turnover  including Lead Engineer positions</t>
  </si>
  <si>
    <t>Instruments Typical Installation
In standard Basell design  reference is made to typical for instruments installation that are not aligned with latest engineering development and with client requirements</t>
  </si>
  <si>
    <t>Joint integrity due to flooding  material handling</t>
  </si>
  <si>
    <t>Lack of active participation in various workshops like HAZOP IPF  ECA etc</t>
  </si>
  <si>
    <t>Not include review of accessibility 3D model review  location review of TML  cathodic protection and corrosion coupon location</t>
  </si>
  <si>
    <t>Vendor Print – documents under package equipment shall be specifically assigned to related disciplines for better ownership  instead of lumping everything to the package owner</t>
  </si>
  <si>
    <t>Delay of pipes  fittings and flanges MTO List issuance which cause delay of PO issuance</t>
  </si>
  <si>
    <t>Assembly of Butadiene Loading and Recirculation Pumps are carried out at site  instead of factory</t>
  </si>
  <si>
    <t>Coriolis Flowmeter arrived at site but mismatched tags  missing information</t>
  </si>
  <si>
    <t xml:space="preserve">Increase in site based staffs but limited cars for everyone to get regular  routine rides </t>
  </si>
  <si>
    <t>Transportation service provider is mandatory to attend   access and evaluate the route proposed workable  safe to transport and manoeuvre to site</t>
  </si>
  <si>
    <t>During the critical lifting  it was found SC lifting supervisor was not available at site to monitor the activity</t>
  </si>
  <si>
    <t>Miscommunication with few key stakeholders between crane operator  signalman and EPCC supervisor</t>
  </si>
  <si>
    <t>Due to unavailability of dedicated MCI representative  Piping Engineer had been assigned to look after all MCI related deliverables</t>
  </si>
  <si>
    <t>Potential HSE incidents such as serious injury caused by falling object  drop from open scaffolding</t>
  </si>
  <si>
    <t>Best Practice  Civil  Improve design pipe rack foundation</t>
  </si>
  <si>
    <t>Best Practice  Civil  To support construction driven schedule</t>
  </si>
  <si>
    <t>Best Practice  Contractor having good cash flow</t>
  </si>
  <si>
    <t>Best Practice  Contractor Management Support</t>
  </si>
  <si>
    <t>Best Practice  Electrical 
Better spec for cable by include anti Rodent protection</t>
  </si>
  <si>
    <t>Best Practice  Electrical 
Use higher voltage rating for electrical process heater to reduce cable ampacity</t>
  </si>
  <si>
    <t>Best Practice  Grating Positioner without Welding</t>
  </si>
  <si>
    <t>BEST PRACTICE  Interactive Planning Session</t>
  </si>
  <si>
    <t>Best Practice  LEAN PMT Structure</t>
  </si>
  <si>
    <t>Best Practice  Letter  Good  recording and follow up</t>
  </si>
  <si>
    <t>Best Practice  Long lead items delivered 2 months ahead</t>
  </si>
  <si>
    <t>Best Practice  Mechanical Rotating  Optimize pump type from BB5 to BB2 four number of pumps</t>
  </si>
  <si>
    <t>Best Practice  Minimum elevation of Heat Exchanger installation</t>
  </si>
  <si>
    <t>Best Practice  Modular package strategy</t>
  </si>
  <si>
    <t>Best Practice  Modular type cable tray support in cable cellar room</t>
  </si>
  <si>
    <t>Best practice  No major design changes after detailed engineering</t>
  </si>
  <si>
    <t>Best Practice  PKG Document management for Loop Folder</t>
  </si>
  <si>
    <t>Best Practice  Sequential erection on Main Pipe rack</t>
  </si>
  <si>
    <t>Best Practice  Transportation Steel skid for Steel Structure</t>
  </si>
  <si>
    <t>Best Practice  Using ball bearing support – replacement for spring support of heavy equipment</t>
  </si>
  <si>
    <t>Best Practice 
Strong support  commitment and collaboration from EPCC and PMT</t>
  </si>
  <si>
    <t>Civil  Damage of pile top level</t>
  </si>
  <si>
    <t>Civil  Honeycombing of concrete column</t>
  </si>
  <si>
    <t xml:space="preserve">Civil  Paving settlement </t>
  </si>
  <si>
    <t>Civil  Settlement of pump foundations</t>
  </si>
  <si>
    <t>Civil  Soil erosion during excavation to expose duct bank</t>
  </si>
  <si>
    <t>CMF  Design has to be changed due to suit the latest authorities requirement</t>
  </si>
  <si>
    <t>DRAIN  Common area is flooded during raining season  since it is located in the middle of OTHER PACKAGES</t>
  </si>
  <si>
    <t>Electrical  Lack of support from Switchgear Vendor and shortage of material</t>
  </si>
  <si>
    <t>Electrical  Not enough manpower to pull power cable</t>
  </si>
  <si>
    <t>Electrical  Poor preservation of power cable</t>
  </si>
  <si>
    <t xml:space="preserve">HSSE  Risk related to critical activities are effectively manage </t>
  </si>
  <si>
    <t xml:space="preserve">Instrument  EPCCs guidelines and procedure for calibration too generic to cover all devices </t>
  </si>
  <si>
    <t>Instrument  Late construction schedule from P14</t>
  </si>
  <si>
    <t>MASTER FIRE ALARM PANEL  constantly open circuit</t>
  </si>
  <si>
    <t>Mechanical  Inaccessibility of big capacity crane after 80% construction progress to lift big equipment</t>
  </si>
  <si>
    <t>Mechanical  Late delivery of Clarifier Tank to site resulted difficulty on transportation to site due to site condition</t>
  </si>
  <si>
    <t>Mechanical  Late execution of TML Baseline Measurement at Site which may impact PICOAT initiative requirement</t>
  </si>
  <si>
    <t>Phase 2  late site procession</t>
  </si>
  <si>
    <t>Piling  Lack of equipment comparing to the number of pile</t>
  </si>
  <si>
    <t>Piping  IP point completion</t>
  </si>
  <si>
    <t>Positive  Civil work activities currently having good progress despite rainy season</t>
  </si>
  <si>
    <t>Positive  Early mobilization of EPCC HSE Personnel to site</t>
  </si>
  <si>
    <t>Positive  Establishment of PMRC Code at earlier stage of project</t>
  </si>
  <si>
    <t>Positive  Increase surveillance level especially at China and critical items</t>
  </si>
  <si>
    <t>Positive  Perpetual HSE Incentive and Celebration</t>
  </si>
  <si>
    <t>Positive  Piling activities completed ahead of schedule</t>
  </si>
  <si>
    <t>Positive  TPI appointed by PMC inspector was ineffective</t>
  </si>
  <si>
    <t>Process  Optimization of the AOC basin in terms of sizing and destination</t>
  </si>
  <si>
    <t>Process  Prolong dynamic simulation study</t>
  </si>
  <si>
    <t>QAQC  Field welds not identified in ISO drawings</t>
  </si>
  <si>
    <t>QAQC  Insufficient knowledge on project specification  PTS  and procedure requirements to carry our WORK resulting in repetitive findings non compliance</t>
  </si>
  <si>
    <t>QAQC  Insufficient  inconsistent and conflicting roles and responsibilities defined in separate documents</t>
  </si>
  <si>
    <t>QAQC  Isometric does not identify the weld joint number for pipe to pipe support connection</t>
  </si>
  <si>
    <t>QAQC  Lack of link between procurement quality and commercial procurement strategy causing lack of vendor commitment in repair</t>
  </si>
  <si>
    <t>QAQC  No process control to ensure document adequacy and approval completions</t>
  </si>
  <si>
    <t>QAQC  Poor acceptance criteria for workmanship at source</t>
  </si>
  <si>
    <t>QAQC  Qualified quality resources as per requirements  however with lack of competency and experience</t>
  </si>
  <si>
    <t>QAQC  Rework on motor RCU cable termination</t>
  </si>
  <si>
    <t>QAQC  Significant gap across disciplines in information transfer  planning and execution resulting in conflict  misunderstanding and poor coordination</t>
  </si>
  <si>
    <t>QAQC  Unavailability of lighting loop diagram</t>
  </si>
  <si>
    <t>QAQC  Vendor in house testing not performed causing failure during issued RFI for joint witness</t>
  </si>
  <si>
    <t>Static 
Colour code in PTS is not clear for platform component</t>
  </si>
  <si>
    <t>Static 
Datasheet from one of equipment late issuance by process discipline</t>
  </si>
  <si>
    <t>Static 
Different description used for insulated equipment</t>
  </si>
  <si>
    <t>Static 
Manholes location should be near the bottom of vessel for all vertical vessels</t>
  </si>
  <si>
    <t>Static 
Prolong technical bid evaluation by certain equipment vendor</t>
  </si>
  <si>
    <t>Best Practice 
Mass Tool Box were carried out at every Subcontractor and TCF</t>
  </si>
  <si>
    <t>Best Practice 
PMRC implementation</t>
  </si>
  <si>
    <t>Best Practice 
Immediate handling when sheet pile displacement is happened and find water come out from the ground</t>
  </si>
  <si>
    <t>Best Practice 
Designated inspection lay down area is identified to perform any machinery or equipment inspection</t>
  </si>
  <si>
    <t>Best Practice 
Submission of Statutory Declaration by CONTRACTOR and its Tier 1 SUBCONTRACTOR</t>
  </si>
  <si>
    <t>Best Practice 
Review DCS OWS graphic and function with operator prior to FAT</t>
  </si>
  <si>
    <t>Best Practice 
Review DCS logic function prior to FAT</t>
  </si>
  <si>
    <t>Best practice 
Vendor print review on time</t>
  </si>
  <si>
    <t>Best Practice 
Use of GRP for seawater intake pipe</t>
  </si>
  <si>
    <t>Best Practice 
Engineering Review Duration</t>
  </si>
  <si>
    <t>Best Practice 
Seismic classification</t>
  </si>
  <si>
    <t>Best Practice 
BOG Compressor Shelter roof ventilation system</t>
  </si>
  <si>
    <t>Best Practice 
IMCS integration to ENMCS</t>
  </si>
  <si>
    <t>Best Practice 
Minimal marine traffic congestion recorded that delayed the seawater intake construction</t>
  </si>
  <si>
    <t>Best Practice 
Lightning protection terminals are installed around the worksite</t>
  </si>
  <si>
    <t>Best Practice 
Monthly Project engagement</t>
  </si>
  <si>
    <t>Contractor lack of experience in EPCC contract  particularly in engineering management</t>
  </si>
  <si>
    <t>1  PDR statement is about the OFFLINE 100% INERGEN spare scope deleted but the requirement of ONLINE 100% spare INERGEN is compulsory 
2  Mismatch between PDR and BOMBA requirements</t>
  </si>
  <si>
    <t>1  Poor Subcontract Management by EPCC Contractor at site
2  Poor coordination in Subcontracting activities at Engineering office</t>
  </si>
  <si>
    <t xml:space="preserve">All VCR has to be solved before awarding the PO or prior to FAT </t>
  </si>
  <si>
    <t xml:space="preserve">All vendor deliverables shall be getting Code 3 approval before the delivery of the equipment at site </t>
  </si>
  <si>
    <t xml:space="preserve">Anchor bolt at foundation was not cleaned immediately after concrete pouring done </t>
  </si>
  <si>
    <t xml:space="preserve">Approved Vendor List registration </t>
  </si>
  <si>
    <t xml:space="preserve">Architecture  OSB configuration changes in mid of execution </t>
  </si>
  <si>
    <t xml:space="preserve">Average PDR turnaround time of 35 days in 2016 </t>
  </si>
  <si>
    <t xml:space="preserve">Backfilling and compaction work was not completed upon ground beam casting </t>
  </si>
  <si>
    <t>Ball valve hard facing material did not follow PMRC requirement  &lt;Conflict of PTS&gt;</t>
  </si>
  <si>
    <t xml:space="preserve">Baseplate Grouting  Difficulty in grouting activities for pumps with not vent hole as we have to ensure that the forms are properly installed for the seal grout </t>
  </si>
  <si>
    <t xml:space="preserve">BENCHMARK COORDINATES  1  Shifting the Refinery coordinates during construction  2  The installed benchmark has moved from original position </t>
  </si>
  <si>
    <t xml:space="preserve">Best Practice  Award of local Authority approvals and site permitting contract in time to start site works </t>
  </si>
  <si>
    <t xml:space="preserve">Best Practice  Based on experience from 30% model review  the session could take a lot of time and not timely effective </t>
  </si>
  <si>
    <t xml:space="preserve">Best Practice  Catalyst holding drum as a piping pot </t>
  </si>
  <si>
    <t>Best Practice  Civil  Relocate SI holes  Expediate SI works</t>
  </si>
  <si>
    <t xml:space="preserve">BEST PRACTICE  Cohesiveness between PMT and EPCC engineers </t>
  </si>
  <si>
    <t xml:space="preserve">Best Practice  Discussion for movable platform during model review </t>
  </si>
  <si>
    <t xml:space="preserve">Best Practice  Electrical 
Originally Lighting JB termination using teed cable joint  
P28B using terminal block for improvement </t>
  </si>
  <si>
    <t xml:space="preserve">Best Practice  EPCC Contractor successfully adopted the wireless technology for implementation in EOEG </t>
  </si>
  <si>
    <t xml:space="preserve">Best Practice  Establish early mobilization of subcontractors in order to carefully plan the work and join in constructability reviews </t>
  </si>
  <si>
    <t xml:space="preserve">Best Practice  Establish relationship with Contractors team and establish Owners needs and expectations </t>
  </si>
  <si>
    <t xml:space="preserve">Best Practice  Establish subcontracting plan and execution strategy for early approvals by including it in the 120 day look ahead schedule </t>
  </si>
  <si>
    <t xml:space="preserve">Best Practice  Evaluate earliest possible Subcontract awards </t>
  </si>
  <si>
    <t xml:space="preserve">Best Practice  Flowmeter – Dual sensor type </t>
  </si>
  <si>
    <t>Best Practice  Good Project Manager in handling contractual issue  Willing to discuss and resolved many issues</t>
  </si>
  <si>
    <t xml:space="preserve">Best Practice  Minimize Reinforced Concrete Structures – Schedule has been improved </t>
  </si>
  <si>
    <t xml:space="preserve">Best Practice  Obtained approval from DOSH for Load Test for Tower Crane upon joint inspection </t>
  </si>
  <si>
    <t xml:space="preserve">Best Practice  Owner discipline engineers are recruited to involve in IPMT setup for EPCC execution covering multiple disciplines </t>
  </si>
  <si>
    <t xml:space="preserve">Best Practice  Piping 
SIMOP and Interface meeting managed to identify construction constraint earlier </t>
  </si>
  <si>
    <t xml:space="preserve">Best Practice  Requirement of corrosion coupon and probe </t>
  </si>
  <si>
    <t xml:space="preserve">Best Practice  Simplified concept of pipe rack to improve constructability </t>
  </si>
  <si>
    <t xml:space="preserve">Best Practice  Site Security Contract to be awarded in time for TCF operation </t>
  </si>
  <si>
    <t xml:space="preserve">Best Practice  Site Temporary facilities </t>
  </si>
  <si>
    <t xml:space="preserve">Best Practice  Technical Assurance Audit instituted for RAPID project </t>
  </si>
  <si>
    <t xml:space="preserve">Best Practice  Transportation Steel skid for Steel Structure </t>
  </si>
  <si>
    <t xml:space="preserve">BEST PRACTICE  Value engineering even at EPC late stage </t>
  </si>
  <si>
    <t xml:space="preserve">Best Practice  Workers accommodation </t>
  </si>
  <si>
    <t xml:space="preserve">Bidder noncompliance to bidding document format as given by OWNER </t>
  </si>
  <si>
    <t xml:space="preserve">Blast resilient requirement for analyser house </t>
  </si>
  <si>
    <t xml:space="preserve">Bus duct layout clash with the beam of transformer room that it may affect the progress of the site installation </t>
  </si>
  <si>
    <t xml:space="preserve">Cable pulled to have been labelled properly with the correct cable tags </t>
  </si>
  <si>
    <t xml:space="preserve">Cable tray supports clash with electrical cable tray </t>
  </si>
  <si>
    <t xml:space="preserve">Cable trench leaking at compressor house </t>
  </si>
  <si>
    <t xml:space="preserve">Certain pipes are not delivered with pipe caps </t>
  </si>
  <si>
    <t xml:space="preserve">Change control across interfaces </t>
  </si>
  <si>
    <t xml:space="preserve">Change Notice Submission without strong basis </t>
  </si>
  <si>
    <t xml:space="preserve">Change order workflow  Confusion whether to process with changes prior to any COC sitting  even if the changes are technically required </t>
  </si>
  <si>
    <t xml:space="preserve">Changes of PEPI key personnel e g  Engineering Manager  Project Director </t>
  </si>
  <si>
    <t xml:space="preserve">Chilled water debacle </t>
  </si>
  <si>
    <t xml:space="preserve">CIDB MANAGEMENT IMPROVEMENT 
The work flow of COA application and related documents preparation is not going very well </t>
  </si>
  <si>
    <t xml:space="preserve">CIDB requirement for COA </t>
  </si>
  <si>
    <t xml:space="preserve">Civil Structural  Best Practice  Proper documentation of completed piling installation and pile test records </t>
  </si>
  <si>
    <t xml:space="preserve">Civil Structural  CONTRACTOR was not apply the Non shrink concrete for pile in tension </t>
  </si>
  <si>
    <t xml:space="preserve">Civil Structural  Criteria for structural deflection was not complied as per stipulated in Civil Design Basis </t>
  </si>
  <si>
    <t xml:space="preserve">Civil Structural  Down drag load was not included in pile foundation design for pile penetration in loose fill material and soft compressible soil </t>
  </si>
  <si>
    <t xml:space="preserve">Civil Structural  Pile head for tension pile was not designed to resist tension force </t>
  </si>
  <si>
    <t xml:space="preserve">Civil Structural  The weir crest level was not designed as 107 10 during detail design </t>
  </si>
  <si>
    <t xml:space="preserve">Civil Structural  Underground services was not reflected in foundation layout </t>
  </si>
  <si>
    <t xml:space="preserve">Civil  Insufficient support for concrete formwork </t>
  </si>
  <si>
    <t xml:space="preserve">Civil  Late changes of ACC network engineering </t>
  </si>
  <si>
    <t xml:space="preserve">COA application was not approved as per API 5L guidelines </t>
  </si>
  <si>
    <t xml:space="preserve">Coating Qualification Test  Qualification test for 3LPE coating </t>
  </si>
  <si>
    <t xml:space="preserve">Codification of Surveillance Report not available </t>
  </si>
  <si>
    <t xml:space="preserve">Codification of Technical Query not available </t>
  </si>
  <si>
    <t xml:space="preserve">Colour Coding  Lack of information of colour coding for roofing and wall cladding </t>
  </si>
  <si>
    <t>Colour tone variation e g  handrails  structural paintings  etc</t>
  </si>
  <si>
    <t xml:space="preserve">Communication plan </t>
  </si>
  <si>
    <t xml:space="preserve">Community engagement </t>
  </si>
  <si>
    <t xml:space="preserve">Competent Process Safety personnel with oil and gas project experience to be selected </t>
  </si>
  <si>
    <t xml:space="preserve">Complete ITB documents shall be provided to Contractor during bidding stage </t>
  </si>
  <si>
    <t xml:space="preserve">Complex Change Order approval process </t>
  </si>
  <si>
    <t xml:space="preserve">Compliance with safety regulation </t>
  </si>
  <si>
    <t xml:space="preserve">Compressor testing procedures contained lots of technical comments from PMC causing delay in procedure approval </t>
  </si>
  <si>
    <t xml:space="preserve">Concrete curing was not done as per procedure and method statement </t>
  </si>
  <si>
    <t xml:space="preserve">Concrete supplier unable to supply concrete as per demand </t>
  </si>
  <si>
    <t xml:space="preserve">Confusion on the scope of HSE design and HSE in overall </t>
  </si>
  <si>
    <t xml:space="preserve">Consolidated QRA study by OWNER before ITB issuance </t>
  </si>
  <si>
    <t xml:space="preserve">Continuation of PDR issuance from Core Engineering may impact engineering change design and schedule </t>
  </si>
  <si>
    <t xml:space="preserve">Continuous communication between CONTRACTOR and OWNER during engineering which contribute to earlier submission of deliverables by CONTRACTOR </t>
  </si>
  <si>
    <t xml:space="preserve">Continuous findings with regard to opening and hole in the building despite the issuance of reminders and alerts </t>
  </si>
  <si>
    <t xml:space="preserve">CONTRACTOR did not fulfil all the Insurance requirement in the CONTRACT at the required period </t>
  </si>
  <si>
    <t xml:space="preserve">CONTRACTOR did not understand the principles of insurance in construction project </t>
  </si>
  <si>
    <t xml:space="preserve">CONTRACTOR failed to execute their HSSE execution plan </t>
  </si>
  <si>
    <t xml:space="preserve">Contractor misinterpret concept of the flare header and sub flare header  Contractor follow the slope requirement of flare header but not for sub header because it is not specified in PTS </t>
  </si>
  <si>
    <t xml:space="preserve">Contractor not comply to the document issuance process </t>
  </si>
  <si>
    <t xml:space="preserve">CONTRACTOR used corroded scaffold </t>
  </si>
  <si>
    <t xml:space="preserve">Contractors cash flow issue </t>
  </si>
  <si>
    <t xml:space="preserve">Core Engineering support for UPTs </t>
  </si>
  <si>
    <t xml:space="preserve">Current DCC database platform is not standardize between OWNER and EPCC </t>
  </si>
  <si>
    <t xml:space="preserve">Delay in closure of 3D model review comments </t>
  </si>
  <si>
    <t xml:space="preserve">Delay in getting approval from JKR </t>
  </si>
  <si>
    <t xml:space="preserve">Delay in getting TNB permanent power supply </t>
  </si>
  <si>
    <t xml:space="preserve">Delay in isometric drawing resulting in finalization P O of Piping MTO </t>
  </si>
  <si>
    <t xml:space="preserve">Delay in issuance of Engineering deliverables </t>
  </si>
  <si>
    <t xml:space="preserve">Delay in procurement of Cable tray support material </t>
  </si>
  <si>
    <t xml:space="preserve">Delay in revision of Process Datasheet by Licensor and  thus affected Mechanical Datasheet by FEED contractor </t>
  </si>
  <si>
    <t xml:space="preserve">Delay in work progress for cable ladder and cable tray installation due to late material delivery to site </t>
  </si>
  <si>
    <t xml:space="preserve">Delay on the issuance of PO to suppliers against the target schedule </t>
  </si>
  <si>
    <t xml:space="preserve">Delayed notification of incident from CONTRACTOR to OWNER </t>
  </si>
  <si>
    <t xml:space="preserve">Development Order and Building Plan submission to Authority Extrusion and Other Concrete Buildings  To prepare the DO and BP application our Local Consultant requested to provide documentation covering the whole project area </t>
  </si>
  <si>
    <t xml:space="preserve">Deviation from requirement in ITB </t>
  </si>
  <si>
    <t xml:space="preserve">Deviations at TBE for bidders manufacturing location  name change and acquisition by company not listed with reference to MVL </t>
  </si>
  <si>
    <t xml:space="preserve">Different seismic standards from various disciplines were stated in project specifications </t>
  </si>
  <si>
    <t xml:space="preserve">Document agree process for Milestone Payment deliverables </t>
  </si>
  <si>
    <t xml:space="preserve">Document agree process for payment and invoicing </t>
  </si>
  <si>
    <t xml:space="preserve">Document agree process for Progress reporting </t>
  </si>
  <si>
    <t xml:space="preserve">Document work flow classification </t>
  </si>
  <si>
    <t xml:space="preserve">Earthing cable damaged due to excavation and underground works </t>
  </si>
  <si>
    <t>Electrical  1  Cable Gladding technical issue  Cable Gland size M50  M50S and M63 armor clamping ring does not grip with the cable armor  2  shortage of cable gland especially cable gland for Air Fin Cooler Motor</t>
  </si>
  <si>
    <t xml:space="preserve">Electrical  Battery autonomy times for UPS </t>
  </si>
  <si>
    <t xml:space="preserve">Electrical  Combine test for motor and starter should be clearly specified in the ITB </t>
  </si>
  <si>
    <t xml:space="preserve">Electrical  Contractor did not fully incorporate all the comments in some of the documents </t>
  </si>
  <si>
    <t xml:space="preserve">Electrical  Correct type of motor was not selected for Zone 2 Hazardous area classification </t>
  </si>
  <si>
    <t xml:space="preserve">Electrical  Discrepancy of battery room requirement for building </t>
  </si>
  <si>
    <t xml:space="preserve">Electrical  Execution of HAC workshop </t>
  </si>
  <si>
    <t xml:space="preserve">Electrical  Introducing time limit for reviewer has helped document review cycle </t>
  </si>
  <si>
    <t>Electrical  Power Cable and Earthling cable damaged due to excavation and underground works  Very poor work coordination</t>
  </si>
  <si>
    <t xml:space="preserve">Electrical  Source of ENMCS power supply </t>
  </si>
  <si>
    <t xml:space="preserve">Electrical  Unclear TEQ response </t>
  </si>
  <si>
    <t xml:space="preserve">Electrical  Wrong interpretation from the comment in PEDMS </t>
  </si>
  <si>
    <t xml:space="preserve">Engineering design was not completely implemented throughout the fabrication  inspection and installation </t>
  </si>
  <si>
    <t xml:space="preserve">Engineering  Inexperience staff deployed by CONTRACTOR </t>
  </si>
  <si>
    <t xml:space="preserve">Engineering  Unclear tag closure procedure </t>
  </si>
  <si>
    <t xml:space="preserve">EO Dispersion </t>
  </si>
  <si>
    <t xml:space="preserve">EO Reactor Design Information Delay </t>
  </si>
  <si>
    <t xml:space="preserve">EPCC commissioning team incompetent  Tools used for testing also just a basic tool </t>
  </si>
  <si>
    <t xml:space="preserve">EPCC CONTRACTOR shall follow internal Interdisciplinary Checking for those Instrument Drawings and Documents which need to be reviewed and commented by other disciplines of the EPCC CONTRACTOR </t>
  </si>
  <si>
    <t xml:space="preserve">EPCC CONTRACTORs Engineers who are actually experienced in Instrument Engineering and also familiar with use of Software for Instrument Engineering Deliverables to work on the project </t>
  </si>
  <si>
    <t xml:space="preserve">EPCC CONTRACTORs Lead Instrument Engineer to work at their Base Engineering office during peak Engineering phase  in order to lead the project </t>
  </si>
  <si>
    <t>EPCC failed to comply with motor efficiency requirement  Got motor installed with IE1 efficiency  Project specification calls for minimum IE2</t>
  </si>
  <si>
    <t>EPCC failed to comply with project requirement on ELR requirement for all motors  Only motor 30KW and above are installed with ELR and ZCT</t>
  </si>
  <si>
    <t>EPCC failed to conduct protection coordination from UPS until the end load  MCCB sizing not properly coordinated</t>
  </si>
  <si>
    <t xml:space="preserve">Equipment Painting  Different parts of equipment have different final coat depending on Contractors interpretation of the painting spec </t>
  </si>
  <si>
    <t xml:space="preserve">Equipment supplier does not agree in providing additional support beyond their contractual obligations after their equipment failed during shop testing e g  sun dyne compressor </t>
  </si>
  <si>
    <t xml:space="preserve">ESD valve for Chiller Package </t>
  </si>
  <si>
    <t xml:space="preserve">Experienced Instrument Lead Engineer and Senior Instrument Engineers assignment for the Project </t>
  </si>
  <si>
    <t xml:space="preserve">Extended MVL not reviewed by PMC technical team prior to the approval </t>
  </si>
  <si>
    <t xml:space="preserve">Failure of Plot C outfall after only a few months of completion </t>
  </si>
  <si>
    <t xml:space="preserve">FEED construction execution plan not developed  Limited generic constructability review was done </t>
  </si>
  <si>
    <t xml:space="preserve">FEED cost estimate requirement was not defined clearly in the FEED deliverables </t>
  </si>
  <si>
    <t xml:space="preserve">FEED schedule  No level 3 or even level 2 schedule and no resource estimates </t>
  </si>
  <si>
    <t xml:space="preserve">FEL Stage   CHANGE MANAGEMENT  For Change Order process cycle  upon submission of CONTRACTORs Change Proposal is not properly guided </t>
  </si>
  <si>
    <t xml:space="preserve">FEL Stage  Miscommunication with few key stakeholders between CONTRACTOR  Consultant and Regulatory Authorities </t>
  </si>
  <si>
    <t xml:space="preserve">Few of deliverables are interdisciplinary dependent and share of ownership which has created prolong delay as other discipline is still holding the data  thus deliverable submission is affected </t>
  </si>
  <si>
    <t xml:space="preserve">Fire Water Line Design Temperature of 75 deg </t>
  </si>
  <si>
    <t xml:space="preserve">Firm MTO not available for effective monitoring and control </t>
  </si>
  <si>
    <t xml:space="preserve">Formwork Design  Insufficient diagonal support of formwork during concreting </t>
  </si>
  <si>
    <t xml:space="preserve">Foundation  Foundation of pumps hacked too much </t>
  </si>
  <si>
    <t>Good attitude and cooperation from the contractors Project Manager and project team  Listen to the suggestion made to improve work progress</t>
  </si>
  <si>
    <t xml:space="preserve">Gratings and handrail typical design from FEED does not properly reflect the market availability of the materials and also the loading condition was not properly checked </t>
  </si>
  <si>
    <t xml:space="preserve">Ground level is not suitable for heavy machinery to manoeuvre at Lot 53B Laydown Area </t>
  </si>
  <si>
    <t xml:space="preserve">Guidelines for Colour Coding and Coating system which not cover in the PTS </t>
  </si>
  <si>
    <t xml:space="preserve">Handover to operation </t>
  </si>
  <si>
    <t xml:space="preserve">Have spent too much time on back and forth modification which is relatively meaningless and really consumed team members passion and killed enthusiasm of all </t>
  </si>
  <si>
    <t xml:space="preserve">Hoisting facilities for compressors </t>
  </si>
  <si>
    <t xml:space="preserve">Honeycomb  a rough  pitted surface or voids in concrete resulting from incomplete filling of the concrete against the formwork  often caused by using concrete that is too stiff or by not vibrating it sufficiently after it has been poured </t>
  </si>
  <si>
    <t xml:space="preserve">HSE engineer of OWNER has pointed out that Main Loop Condenser has to move out from pipe rack </t>
  </si>
  <si>
    <t xml:space="preserve">HSE engineering stage reviews </t>
  </si>
  <si>
    <t xml:space="preserve">HSE implementation not fully complied to OWNERs requirement </t>
  </si>
  <si>
    <t xml:space="preserve">HSSE  Effective management of subcontractors HSE performance </t>
  </si>
  <si>
    <t xml:space="preserve">Impact of emergency arrangement to Project operation </t>
  </si>
  <si>
    <t xml:space="preserve">Implementation of the SSP by CONTRACTOR taking longer time </t>
  </si>
  <si>
    <t xml:space="preserve">Improper culvert used for road crossing </t>
  </si>
  <si>
    <t xml:space="preserve">Improvement of Communication procedure in between various centres  Whenever engineering activities are developed in multiple centres  frequently it happen that project team is not fully aligned regarding priorities  project targets and information status </t>
  </si>
  <si>
    <t xml:space="preserve">Inaccuracy of TBE report </t>
  </si>
  <si>
    <t xml:space="preserve">Inappropriate timing for migration of document database </t>
  </si>
  <si>
    <t xml:space="preserve">Incompetency of Machine Operators </t>
  </si>
  <si>
    <t>Incomplete material ordered for Underground Piping Requirement  Lamination kit was not ordered</t>
  </si>
  <si>
    <t xml:space="preserve">Inconsistencies in PTS has resulted in design requirement disputes for requirement of DIVs in toxic service </t>
  </si>
  <si>
    <t xml:space="preserve">Ineffective document control process </t>
  </si>
  <si>
    <t xml:space="preserve">Input for PCB report from team members was not obtained on time </t>
  </si>
  <si>
    <t xml:space="preserve">Installation of scaffolding for construction not following project requirement </t>
  </si>
  <si>
    <t xml:space="preserve">Instrument  CONTRACTOR did not select vendor as per the requirement of PETRONAS Category Management as stated in the ITB </t>
  </si>
  <si>
    <t xml:space="preserve">Instrument  CONTRACTOR did not submit Instrumentation job specification </t>
  </si>
  <si>
    <t xml:space="preserve">Instrument  It was found some Orifice installation were considered without straight line requirement </t>
  </si>
  <si>
    <t xml:space="preserve">Instrument  It was found that incoming and outgoing cable entry of HVAC Control Panel are from the top </t>
  </si>
  <si>
    <t xml:space="preserve">Instrument  It was found that Safety and Process Control PLCs are not physically separated </t>
  </si>
  <si>
    <t xml:space="preserve">Instrument  Mismatches and lack of complete coverage of 3D fire and gas mapping report during model review </t>
  </si>
  <si>
    <t xml:space="preserve">Insufficient numbers and late allocation of Project Vehicle assigned to PMT Staff </t>
  </si>
  <si>
    <t xml:space="preserve">Integration between Mumbai Office and the leads in KL office </t>
  </si>
  <si>
    <t xml:space="preserve">Integration Factory Acceptance Test  fat was not carried out during FAT </t>
  </si>
  <si>
    <t xml:space="preserve">Interface issues between Structure  Architecture  Electrical  Instrument and HVAC in building construction </t>
  </si>
  <si>
    <t xml:space="preserve">Interfacing issues </t>
  </si>
  <si>
    <t xml:space="preserve">Interruption on tank erection works </t>
  </si>
  <si>
    <t xml:space="preserve">Issuance of Job Bulletin upon award of package </t>
  </si>
  <si>
    <t xml:space="preserve">Issuance of technical specification by EPCC </t>
  </si>
  <si>
    <t xml:space="preserve">ITP for package equipment not properly reviewed </t>
  </si>
  <si>
    <t xml:space="preserve">Lack of coordination on Subcontracting Work Execution conformance to the CONTRACT requirements </t>
  </si>
  <si>
    <t xml:space="preserve">Lack of EPCCs Project Control personnel </t>
  </si>
  <si>
    <t>Lack of focus on planning and what required to be produced for engineering by contractor e g  documents preparation and coordination</t>
  </si>
  <si>
    <t xml:space="preserve">Lack of integration amongst packages on Engineering issues </t>
  </si>
  <si>
    <t xml:space="preserve">Lack of manpower plan in the initial stage of the project </t>
  </si>
  <si>
    <t xml:space="preserve">Lack of permitting manpower in the initial stage of the project </t>
  </si>
  <si>
    <t xml:space="preserve">Late appointment of Operations Team and leader </t>
  </si>
  <si>
    <t xml:space="preserve">Late changes by PEPI after closure of Engineering Office </t>
  </si>
  <si>
    <t xml:space="preserve">Late delivery of concrete for continuous concreting work </t>
  </si>
  <si>
    <t xml:space="preserve">Late design change and unnecessary PDR
e g  contractor assume and do not go to specific details requirements  Hence deviations could be the result </t>
  </si>
  <si>
    <t xml:space="preserve">Late EPC stage change for EOEG to provide tanker loading facilities for butadiene loading was difficult to solve technically </t>
  </si>
  <si>
    <t xml:space="preserve">Late highlight of design issues </t>
  </si>
  <si>
    <t xml:space="preserve">Late hiring of Quality inspection support by PMC </t>
  </si>
  <si>
    <t xml:space="preserve">Late information for Surge Analysis Definition </t>
  </si>
  <si>
    <t xml:space="preserve">Late issuance of Pipe support standard </t>
  </si>
  <si>
    <t xml:space="preserve">Late mobilization of Project Quality Team to project team </t>
  </si>
  <si>
    <t xml:space="preserve">Late Project Document templates finalization by RAPID Core </t>
  </si>
  <si>
    <t xml:space="preserve">Late start of piping fabrication due to unavailability of material </t>
  </si>
  <si>
    <t xml:space="preserve">Late Submission of Baseline packages as per agreed timeline </t>
  </si>
  <si>
    <t xml:space="preserve">Late submission of Unpriced PO copies to OWNER for review </t>
  </si>
  <si>
    <t xml:space="preserve">Late supply of steel material at site for construction work </t>
  </si>
  <si>
    <t xml:space="preserve">Licensor reviews </t>
  </si>
  <si>
    <t xml:space="preserve">Lifting Plan was not available prior to delivery at site </t>
  </si>
  <si>
    <t xml:space="preserve">Lightning conductor test link shall be installed on building wall as per project drawing </t>
  </si>
  <si>
    <t xml:space="preserve">Limitation of dummy support usage </t>
  </si>
  <si>
    <t xml:space="preserve">Lump sum with BQ better approach rather than Lump sum without BQ </t>
  </si>
  <si>
    <t xml:space="preserve">Max  Skin Temperature Requirement </t>
  </si>
  <si>
    <t xml:space="preserve">MDR submitted to OWNER is not comply with ITB requirements </t>
  </si>
  <si>
    <t xml:space="preserve">Mechanical Rotating  Best Practice  All equipment Testing Procedures shall be approved and make ready prior to any Testing to be carried out at Factory </t>
  </si>
  <si>
    <t xml:space="preserve">Mechanical Rotating  Best Practice  Timely approval of VCR that involves multi discipline </t>
  </si>
  <si>
    <t xml:space="preserve">Mechanical Rotating  Comment from OWNER on Vendor Print to be communicated to Vendor  any disagreement to be informed to OWNER immediately for resolution </t>
  </si>
  <si>
    <t xml:space="preserve">Mechanical Rotating  Compressor testing procedures contained lots of technical comments from PMC causing delay in procedure approval </t>
  </si>
  <si>
    <t xml:space="preserve">Mechanical Rotating  CONTRACTOR agreed to response to OWNERs comments after review of documents </t>
  </si>
  <si>
    <t xml:space="preserve">Mechanical Rotating  Due to limitation of skills by Contractor  teamwork is crucial in resolving issues within the agreed timeframe </t>
  </si>
  <si>
    <t xml:space="preserve">Mechanical Rotating  High number of deviations submitted by Vendor are passed to Core team and PTA for their review and approval without UPT level review </t>
  </si>
  <si>
    <t xml:space="preserve">Mechanical Rotating  Issuance of Vendor print and CONTRACTOR document is outdated </t>
  </si>
  <si>
    <t xml:space="preserve">Mechanical Rotating  Submission of vendor print </t>
  </si>
  <si>
    <t xml:space="preserve">Mechanical  Equipment clashes with structure members during installation and some part requires permanent modification </t>
  </si>
  <si>
    <t xml:space="preserve">Misalignment of teams objective and work processes during early stage of the project </t>
  </si>
  <si>
    <t xml:space="preserve">Miss reporting of progress due to incomplete MDR </t>
  </si>
  <si>
    <t xml:space="preserve">Mixed up of power cable and control cable inside RCU  Furthermore  CT for RCU ammeter installed at RCU </t>
  </si>
  <si>
    <t xml:space="preserve">NACE requirements and CDBM to be details </t>
  </si>
  <si>
    <t xml:space="preserve">No dedicated Procurement personnel to monitor overall procurement activities from RFQ to PO issuance </t>
  </si>
  <si>
    <t xml:space="preserve">No dedicated SPIR coordinator assigned by EPCC Contractor to prepare  coordinate and submit the SPIR form </t>
  </si>
  <si>
    <t xml:space="preserve">No dedicated team for Commissioning </t>
  </si>
  <si>
    <t xml:space="preserve">No delegation of authority by CONTRACTOR </t>
  </si>
  <si>
    <t xml:space="preserve">No standard drawing in project specs for Horizontal Vortex breaker </t>
  </si>
  <si>
    <t xml:space="preserve">No synchronization in between transporting company and unloading material at laydown area </t>
  </si>
  <si>
    <t xml:space="preserve">No vendor support during construction period </t>
  </si>
  <si>
    <t xml:space="preserve">Non implementation of RAPID Site HSE Instructions </t>
  </si>
  <si>
    <t xml:space="preserve">Non Readiness of environmental control features prior to commencement of construction works </t>
  </si>
  <si>
    <t xml:space="preserve">Noncompliance design such as under rating of electrical component installed </t>
  </si>
  <si>
    <t xml:space="preserve">Noncompliance of construction activity </t>
  </si>
  <si>
    <t xml:space="preserve">Nuclear sources  Import license  transportation  storage  installation and Commissioning at site Nuclear sources </t>
  </si>
  <si>
    <t xml:space="preserve">Opportunity loss to adopt more cost effective solution for a licensed unit </t>
  </si>
  <si>
    <t xml:space="preserve">Optimization of LLI Strategy to meet schedule requirement </t>
  </si>
  <si>
    <t xml:space="preserve">P7 buildings were not included in RAPID Master Building List during FEED </t>
  </si>
  <si>
    <t xml:space="preserve">Painting Colour Scheme for Package Supplies  Painting Colour Scheme for Packages have not been reviewed on Painting Procedures issued by Vendors </t>
  </si>
  <si>
    <t xml:space="preserve">Payment Process </t>
  </si>
  <si>
    <t xml:space="preserve">PCB team KL had a different understanding on scope of work  The MC  The agenda flow  the presentation compilation had to be done by iPMT </t>
  </si>
  <si>
    <t xml:space="preserve">PEDMS  Best Practice  Offline review of documents beforehand to reduce number of revision of PEDMS </t>
  </si>
  <si>
    <t xml:space="preserve">PEDMS  Obsolete TEQs not cancelled on PEDMS </t>
  </si>
  <si>
    <t xml:space="preserve">Pile foundation design and execution  The schedule of these activities starts early and is not in compliance with the definition of the loads to be supported by the structures or single foundations </t>
  </si>
  <si>
    <t xml:space="preserve">Pile Head Treatment  Piles head treatment </t>
  </si>
  <si>
    <t xml:space="preserve">Pipe supplier unable to meet pipe demand </t>
  </si>
  <si>
    <t xml:space="preserve">Piping forces are being received from Piping department for the structural design based on the Design condition of pipe for summary of maximum values </t>
  </si>
  <si>
    <t xml:space="preserve">Piping MTO for Instrument Control Valves Instrument Control Valves purchasing cycle is directly linked to Piping engineering schedule activities </t>
  </si>
  <si>
    <t xml:space="preserve">Piping  Delay in development of valve modelling in SP3D </t>
  </si>
  <si>
    <t xml:space="preserve">Piping  Misinterpretation of project specification on closed drain piping secondary containment </t>
  </si>
  <si>
    <t xml:space="preserve">Piping 
Stringent RAPID specification for NACE compliance piping materials for Wet H2S service </t>
  </si>
  <si>
    <t xml:space="preserve">PMRC  PMRC database </t>
  </si>
  <si>
    <t xml:space="preserve">PO is not in accordance to Award Recommendation </t>
  </si>
  <si>
    <t xml:space="preserve">Poor UAUC submission from supervisory level up to management level </t>
  </si>
  <si>
    <t xml:space="preserve">POSITIVE  Designers decision to raise Seluyut Dam FSL from 24 meters to 26 meters msl during the conceptual design stage when there was no clarity then on the intended final dam capacity </t>
  </si>
  <si>
    <t xml:space="preserve">Positive  Good collaboration between UPT and EPCC managing the scope changed </t>
  </si>
  <si>
    <t xml:space="preserve">Positive  Positive HSE Awareness level among supervisory and management level </t>
  </si>
  <si>
    <t xml:space="preserve">Precedence on Packaged Equipment  Driven equipment should take precedence whenever there are discrepancies between spec </t>
  </si>
  <si>
    <t xml:space="preserve">Process Datasheets are issued for some of the Instruments but not for all the Instruments  Issued Process Datasheets are not updated  Subsequent revisions of Process datasheets are not issued by Process Dept </t>
  </si>
  <si>
    <t xml:space="preserve">Process interface integration management can be further improved </t>
  </si>
  <si>
    <t xml:space="preserve">Process safety specification not provided in early stage </t>
  </si>
  <si>
    <t xml:space="preserve">Process  FEL Stage  Surge Analysis was not in the EPCC scope </t>
  </si>
  <si>
    <t xml:space="preserve">Process  Licensors Guarantees for front end and backend throughputs not exhaustive </t>
  </si>
  <si>
    <t xml:space="preserve">Process  Optimization of nozzle sizes not connected to column internal </t>
  </si>
  <si>
    <t xml:space="preserve">Process  SCC informed they can supply methane with acetylene 0 16% 
EPC stage change for EOEG to provide PSA unit to clean acetylene from Steam Cracker methane was difficult to solve technically and commercially and disruptive to progress </t>
  </si>
  <si>
    <t xml:space="preserve">Process  Tank truck loading facility to be modified to include Butadiene loading </t>
  </si>
  <si>
    <t xml:space="preserve">Procurement execution not as per schedule </t>
  </si>
  <si>
    <t xml:space="preserve">Procurement progress not in accordance to schedule </t>
  </si>
  <si>
    <t xml:space="preserve">Project Documentation Procedure does not specify clearly the requirement of Class Z and X documents </t>
  </si>
  <si>
    <t xml:space="preserve">Project Grid Line was not established </t>
  </si>
  <si>
    <t xml:space="preserve">Project management framework based on water industry standard rather than PTS </t>
  </si>
  <si>
    <t xml:space="preserve">Project progress was not going as planned </t>
  </si>
  <si>
    <t xml:space="preserve">Project schedule is more of reporting than controls to avoid delays </t>
  </si>
  <si>
    <t xml:space="preserve">Project schedule was construction bias </t>
  </si>
  <si>
    <t>Proper HSE documentation and tagging e g  form  inspection tag  sticker and etc  not available in the beginning of project</t>
  </si>
  <si>
    <t>QAQC process during construction not properly done  For example construction has punch list which has been carried over into commissioning phase  RFSU</t>
  </si>
  <si>
    <t xml:space="preserve">QAQC  Confusion during instrument underground cable inspection at duct bank and trenches </t>
  </si>
  <si>
    <t>QAQC  Gap in document issuance with correct class eg  Class Z assigned for Class O document</t>
  </si>
  <si>
    <t>QAQC  Gap in document status with correct revision number e g  Revision 0A marked as issued for execution e g  Revision 0A not up rev to rev 1</t>
  </si>
  <si>
    <t>QAQC  Insufficient resources during to performing inspection Documents such as unpriced PO  PTS  Project Spec not made available  Inspection tools not made available  E g  Gauges etc</t>
  </si>
  <si>
    <t xml:space="preserve">QAQC  Poor control  coordination and proactive measures for material receiving inspection resulting in significance equipment installation without material receiving </t>
  </si>
  <si>
    <t>QAQC  Quality personnel man power planning not available  Poor increase of resources for inspection activities versus project progress</t>
  </si>
  <si>
    <t xml:space="preserve">QAQC  Requirement of duration for motor solo run </t>
  </si>
  <si>
    <t>QAQC  Several key requirements as per ISO 9001 2008ITB P1 Sec C Part II 14 0 Quality Management Requirements not established in the Project Quality Management Plan</t>
  </si>
  <si>
    <t xml:space="preserve">Quality and submissions of relevant project progress reports not as per OWNER expectation </t>
  </si>
  <si>
    <t xml:space="preserve">Quality of progress reporting was not to expectation </t>
  </si>
  <si>
    <t xml:space="preserve">Raised Floor Height  Raised floor height discrepancy for FAR and LCR </t>
  </si>
  <si>
    <t xml:space="preserve">RCM details is only up to main equipment </t>
  </si>
  <si>
    <t xml:space="preserve">Requirement to incorporate site lessons learnt from other packages </t>
  </si>
  <si>
    <t xml:space="preserve">Requirements or conditions for issuing IA not specified in contract </t>
  </si>
  <si>
    <t xml:space="preserve">Review Sessions for Main Packages with attendance of in charge Vendor </t>
  </si>
  <si>
    <t xml:space="preserve">Risk Management Committee </t>
  </si>
  <si>
    <t xml:space="preserve">Risk matrix and ALARP application for IPF study </t>
  </si>
  <si>
    <t xml:space="preserve">Risk mitigation actions closure are not properly closed based on the real project status </t>
  </si>
  <si>
    <t xml:space="preserve">Safety Valves Installation  Flare headers and Sub headers
In standard Basell design  continuous slope on discharge lines of safety valves is not required </t>
  </si>
  <si>
    <t xml:space="preserve">Selection of instrumentation equipment on the pipes was not supported properly </t>
  </si>
  <si>
    <t xml:space="preserve">Selection of test Vent and Drain for piping system </t>
  </si>
  <si>
    <t>Sludge building not having lightning protection  As per IEC 62305  lightning protection shall be installed if metal thickness is less than 4mm</t>
  </si>
  <si>
    <t xml:space="preserve">Smooth management of site inspection record and punch list record for completion management </t>
  </si>
  <si>
    <t xml:space="preserve">Some issues  which were already clarified  raised again during detailed execution by EPCC </t>
  </si>
  <si>
    <t xml:space="preserve">Staircase width  Minimum requirement vs  safety escape </t>
  </si>
  <si>
    <t xml:space="preserve">Strong Support from JPDC  UPENJ  PRPC and JKR to expedite Road Gazettement process by the state </t>
  </si>
  <si>
    <t xml:space="preserve">Subcontractor using illegal workers to work at site </t>
  </si>
  <si>
    <t xml:space="preserve">Tedious subcontract requirement and approval process for 3rd Party engineering related study </t>
  </si>
  <si>
    <t xml:space="preserve">Telecom speakers are supposed to be installed according to approved telecom equipment layout as per PAGA mapping study report </t>
  </si>
  <si>
    <t xml:space="preserve">The awarded Contractor is not familiar with PETRONAS Project Procurement requirements </t>
  </si>
  <si>
    <t xml:space="preserve">The baseline is not properly prepared  Many of the activities are unable to link between one and another </t>
  </si>
  <si>
    <t xml:space="preserve">The design conditions provided by licensor in bid line list was retained in detailed engineering stage  Later it was identified the design conditions specified in the line list is higher than the piping material specification PMS </t>
  </si>
  <si>
    <t xml:space="preserve">The document was submitted in week lapse for review </t>
  </si>
  <si>
    <t xml:space="preserve">The DOSH application is mandatory to allow the delivery and the installation of the equipment </t>
  </si>
  <si>
    <t xml:space="preserve">The reporting by CONTRACTOR are not in good quality </t>
  </si>
  <si>
    <t xml:space="preserve">The review of vendor documents have been taken too long time during the initial stage and in some case also in the followed period </t>
  </si>
  <si>
    <t xml:space="preserve">The standard specified in PTS is not suitable for the required test </t>
  </si>
  <si>
    <t xml:space="preserve">There is delays to set up office and communication system such as internet system  office supplies from Contractor </t>
  </si>
  <si>
    <t xml:space="preserve">Timely resolution of underground water problem </t>
  </si>
  <si>
    <t xml:space="preserve">To have a dedicated land expert for project </t>
  </si>
  <si>
    <t xml:space="preserve">To have minimum no of punch list  to be done at site </t>
  </si>
  <si>
    <t xml:space="preserve">Too many code 4 documents pending to be revised to upgrade to code 3 </t>
  </si>
  <si>
    <t xml:space="preserve">Too much correspondence by CONTRACTOR </t>
  </si>
  <si>
    <t xml:space="preserve">Took far too long from ITB Issue to LOA </t>
  </si>
  <si>
    <t xml:space="preserve">Unavailability of details and plan drawing reference number for the earth plug in the foundation layout drawing </t>
  </si>
  <si>
    <t xml:space="preserve">Unclear construction transition to commissioning phase </t>
  </si>
  <si>
    <t xml:space="preserve">Unclear definition of AOC Basin Size </t>
  </si>
  <si>
    <t xml:space="preserve">Unclear HSSE requirements in the contract </t>
  </si>
  <si>
    <t xml:space="preserve">Unclear ITB scope for Contractor </t>
  </si>
  <si>
    <t xml:space="preserve">Unclear scope in some section in ITB </t>
  </si>
  <si>
    <t xml:space="preserve">Unfamiliarised with IPMT procedures and requirements  A lot of Job Bulletin  site instruction and new procedures on the IPMT procedure update during project execution which required project procedure to keep revise and update </t>
  </si>
  <si>
    <t xml:space="preserve">Unreadiness of RWTP for PAMER full commissioning </t>
  </si>
  <si>
    <t xml:space="preserve">Unsafe and limited access provided at wide excavation area </t>
  </si>
  <si>
    <t xml:space="preserve">Untimely approval for any decision making </t>
  </si>
  <si>
    <t xml:space="preserve">Untimely Technical Decision Making </t>
  </si>
  <si>
    <t xml:space="preserve">Use of Copper Alloy for cooling water heat exchangers </t>
  </si>
  <si>
    <t xml:space="preserve">Vague ITB requirement on Key personnel </t>
  </si>
  <si>
    <t xml:space="preserve">Very few selection of competitive  technically sound and reliable suppliers listed in RAPID Approved Vendor List for HVAC Unit for analyser house hazardous area application </t>
  </si>
  <si>
    <t xml:space="preserve">Workers camp not 100% comply to IFC requirements </t>
  </si>
  <si>
    <t xml:space="preserve">Working without work permit  or violating safety rules </t>
  </si>
  <si>
    <t xml:space="preserve">Works split between OWNER and authority for 33kv incoming supply substation </t>
  </si>
  <si>
    <t xml:space="preserve">Wrong application of construction method by main contractor for the construction of Intake Works </t>
  </si>
  <si>
    <t>Wrong use of gasket type  Unable to identify gasket type after installation</t>
  </si>
  <si>
    <t xml:space="preserve">Delays in change order approval causing delay in engineering freezing </t>
  </si>
  <si>
    <t xml:space="preserve">Misinterpretation of engineering technical requirement by contractor 
</t>
  </si>
  <si>
    <t xml:space="preserve">Late IPMT mobilization and limited presence at Madrid Offices 
</t>
  </si>
  <si>
    <t xml:space="preserve">Updated project specification and newly developed from PMC Central issued after HSE studies delivered and conducted </t>
  </si>
  <si>
    <t xml:space="preserve">Consolidation of requirements and placements of large orders on vendors may lead to shop overloads and cause delays  This pertains to large orders placed on some vendors like KNM  Jutasama  Shenghui  CBIT  EverSendai  Galperti  TK  OMB  Kurvers etc </t>
  </si>
  <si>
    <t xml:space="preserve">For large quantity and bulk fabrication requirements  for example platforms and ladders  it is better to split the orders </t>
  </si>
  <si>
    <t xml:space="preserve">Quantification of equipment criticality levels and reflection of the same in the expediting and inspection levels contributed to proper and efficient expediting and inspection planning as well as implementation </t>
  </si>
  <si>
    <t xml:space="preserve">Timely engineering design freeze is required for procurement progress </t>
  </si>
  <si>
    <t xml:space="preserve">MDR should be included as part of final documentation and should not affect IRN issuance </t>
  </si>
  <si>
    <t xml:space="preserve">Timely DOSH application </t>
  </si>
  <si>
    <t xml:space="preserve">Damage during inland transportation
1  Drum from JUTASAMA
2  Fitting from TK </t>
  </si>
  <si>
    <t>Best practice
1  Contractor deliver good job on marine engineering</t>
  </si>
  <si>
    <t>Best practice
Well planned  on onshore logistic for offshore oversize materials  E g  T beam transport via land</t>
  </si>
  <si>
    <t xml:space="preserve">Best practice
1  Contractor deliver good job on marine engineering
</t>
  </si>
  <si>
    <t xml:space="preserve">Challenge to manage more than 1200 scaffolders at site and expected more than 2 million m3 scaffolding volume during construction </t>
  </si>
  <si>
    <t xml:space="preserve">Dummy trench is not provided for Instrument cables installed underground with removable cover </t>
  </si>
  <si>
    <t xml:space="preserve">Precast trench is preferred compared to direct buried trench </t>
  </si>
  <si>
    <t xml:space="preserve">Terminal blocks inside JBs of Package Vendor skid are not using the spring loaded type as specified in Project Specification </t>
  </si>
  <si>
    <t xml:space="preserve">Limited site accessibility during construction works </t>
  </si>
  <si>
    <t>Internal pipe spool was found with foreign material e g  blasting steel grit and off cut material due to improper internal cleaning</t>
  </si>
  <si>
    <t xml:space="preserve">Pipe spools and steel structure members are not stored  preserved and protected as per preservation procedure  As the result  the material are exposed to water ingress and wet soil contamination which will lead the material to corrosion or damage </t>
  </si>
  <si>
    <t xml:space="preserve">HV Switchgear panel are corroded with water ingress due to improper preservation at transit laydown area in Pasir Gudang </t>
  </si>
  <si>
    <t xml:space="preserve">No specific requirement for PAUT implementation  PMC Central Directorate has established guideline however it is considered as post award document and EPCC Contractor has no obligation to comply  Requirement e g  cross check by 5% RT is not practical as the acceptance criteria is different and will create more RT work </t>
  </si>
  <si>
    <t xml:space="preserve">Slow decision making in finalizing the design  specification and issuance of drawings  </t>
  </si>
  <si>
    <t xml:space="preserve">EPCC Contractor holds back on the issuance of piled foundation drawings for pipe rack  equipment foundations and pipe sleeper </t>
  </si>
  <si>
    <t xml:space="preserve">Delay in finalizing the critical pipe routing and pipe supports in 3D Model 
 </t>
  </si>
  <si>
    <t xml:space="preserve">Progress payment milestone sequence had been revised few times since project inception </t>
  </si>
  <si>
    <t xml:space="preserve">Positive Change Order for Provision of Fixed High Expansion Foam System for Ethylene System </t>
  </si>
  <si>
    <t xml:space="preserve">Mechanical 
Butadiene Vessel Storage Shell Can Deformation during production </t>
  </si>
  <si>
    <t xml:space="preserve">Missing Piping support at areas near to Butadiene Loading and Recirculation Pump and on top of Butadiene Vessels </t>
  </si>
  <si>
    <t xml:space="preserve">Delayed completion of Cable laying  termination  and glanding </t>
  </si>
  <si>
    <t xml:space="preserve">Best Practice 
Construction of underground firewater  drainage and duct banks network from the early stage </t>
  </si>
  <si>
    <t xml:space="preserve">Best Practice 
Utilization of TOFD for Butadiene Storage Vessels welding NDE </t>
  </si>
  <si>
    <t xml:space="preserve">Best Practice 
Utilization of jacking up method for erection of Ethylene Tank outer shell course </t>
  </si>
  <si>
    <t xml:space="preserve">Best Practice 
Laying of pipes from interconnecting battery limit </t>
  </si>
  <si>
    <t xml:space="preserve">Delayed Mechanical Completion of Butadiene System  </t>
  </si>
  <si>
    <t xml:space="preserve">Incompetent HSSE personnel to fully monitor daily project activities </t>
  </si>
  <si>
    <t xml:space="preserve">Insufficient QAQC personnel to carry out quality assurance and control activities </t>
  </si>
  <si>
    <t xml:space="preserve">Preheating of parent metals prior to welding works were not conducted for Propylene Storage Vessel  </t>
  </si>
  <si>
    <t xml:space="preserve">Construction commodity increased after completion of engineering </t>
  </si>
  <si>
    <t xml:space="preserve">Inaccurate reporting of daily welding DI for piping </t>
  </si>
  <si>
    <t xml:space="preserve">A process for determining acceptable building material quality was planned into the project </t>
  </si>
  <si>
    <t>Extruder package equipment first shipment already arrived at site was not properly stored according to procedure  It was observed that the equipment crates was stored on openly at the laydown area  As per vendor procedure the packages need to be stored indoor  under 50% humidity  As per storage and preservation procedure the green tag crates need to be stored indoor and blue tag crates need to be covered by tarpaulin</t>
  </si>
  <si>
    <t>Breather valve to be installed at the tank must followed the stringent project specs  Which is RAPID project specs</t>
  </si>
  <si>
    <t xml:space="preserve">Lack of supervision from CONTRACTOR to monitor their SUBCONTRACTOR in terms of HSE requirements at site  SUBCONTRACTOR was found performing formwork installation on under construction scaffolding erection </t>
  </si>
  <si>
    <t xml:space="preserve">Construction was executed without approved Method Statement </t>
  </si>
  <si>
    <t xml:space="preserve">Contractor proceed for equipment installation without approved drawing and installation procedure </t>
  </si>
  <si>
    <t xml:space="preserve">Difficulties to managed piping erection work </t>
  </si>
  <si>
    <t xml:space="preserve">Sequence of excavation works on the same place at site between Electrical grounding cable installation activity and underground piping not properly administered </t>
  </si>
  <si>
    <t xml:space="preserve">FEED drawing shall provide more options to EPCC in term of bund wall and bund floor selection  Currently  only earth bund type is shown  in the FEED drawing </t>
  </si>
  <si>
    <t>Modification of the minilab need to implemented due to lab testing from other packages  The detail of the other packages requirement need to be incorporated during ITB</t>
  </si>
  <si>
    <t>Type of lifting lug for purge column was lifting lug hence after installation the shackle removal need to be approached  Where sky lift was not available since the height was too high  Hence crane was held in position till scaffolding installation and removal and release of shackle</t>
  </si>
  <si>
    <t>Wrong JHA was attached in a PTW  JHA for temporary camp facilities was attached in PTW for scaffolding works</t>
  </si>
  <si>
    <t xml:space="preserve">Systemic issue on expired colour coding and  inspections of machinery and equipment throughout the site  Many machinery found without valid inspection tags </t>
  </si>
  <si>
    <t xml:space="preserve">HSE Trainer has been mobilised to site leaving the project without dedicated trainer  HSE Training now utilised various HSE Personnel without proper training certificate </t>
  </si>
  <si>
    <t xml:space="preserve">SC does not prepare the PTW prior the heavy lift activity </t>
  </si>
  <si>
    <t xml:space="preserve">Tier 1 Integrated Drill was conducted without proper discussion that caused improper arrangement and commented by CEFS for not give them the exact scenario  The scenario conducted should only be respond by SC ERT and does not required CEFS involvement </t>
  </si>
  <si>
    <t xml:space="preserve">It was found that there is no scaffolding drawings attached to the PTW  </t>
  </si>
  <si>
    <t xml:space="preserve">EPCC did not take ownership of the HSE Area Based Champions  Program and thus affected the overall program effectiveness </t>
  </si>
  <si>
    <t>Incident Management System was not fully adhered to  EPCC failed to submit required documentation in timely manner</t>
  </si>
  <si>
    <t>Compliance to PTS 
TEQ sent by CONTRACTOR for clarification was rejected  CONTRACTOR repeatedly submit revise TEQ for approval  but rejected</t>
  </si>
  <si>
    <t>Compliance to the PTS as stated in TBE 
The fan supplied is not comply to requirement stated in API 560</t>
  </si>
  <si>
    <t xml:space="preserve">Package 3 Wet Gas Compressor caught on fire
Tyre caught on fire during transportation from project laydown area to designated installation area and subsequently  fire spread to project equipment </t>
  </si>
  <si>
    <t xml:space="preserve">Package 11 CO2 Stripper delivery at Lot 52
Tyre of the SPMT got stuck under the soil due to heavy rain and thus  unable to proceed with smooth delivery </t>
  </si>
  <si>
    <t xml:space="preserve">Insufficient number of crane and forklift at site </t>
  </si>
  <si>
    <t xml:space="preserve">HSE engineering stage document reviews </t>
  </si>
  <si>
    <t xml:space="preserve">Pipe shoe incomplete welding </t>
  </si>
  <si>
    <t xml:space="preserve">Transportation on material delivery from fabrication shop without bonding spread and material protection care </t>
  </si>
  <si>
    <t xml:space="preserve">Defect for welding machine equipment used at Fabrication shop  Some of defect list is below 
1  Power source cable to welding machine damage 
2  Loosen earthing clamp
</t>
  </si>
  <si>
    <t xml:space="preserve">Defect for cable installation at site  Cable damaged </t>
  </si>
  <si>
    <t xml:space="preserve"> High volume of rejected concrete </t>
  </si>
  <si>
    <t xml:space="preserve">Sequence of excavation works on the same place at site between Electrical grounding cable installation activity and underground corrugated conduit pipe not properly administered </t>
  </si>
  <si>
    <t xml:space="preserve">Excessive water content during Soil Compaction test failed at site </t>
  </si>
  <si>
    <t xml:space="preserve">The submission of the drawing at different time even though the subject is related to each other </t>
  </si>
  <si>
    <t xml:space="preserve">LNG tanks detailed drawings received to date are in piece meal basis  These drawings make cross reference to other detail drawings which have not been issued thus make OWNER review less effective and difficult  </t>
  </si>
  <si>
    <t xml:space="preserve">Each bore pile required 2 additional compensation piles for each rebar that dropped </t>
  </si>
  <si>
    <t xml:space="preserve">Contractor do no follow procedure lifting and handling procedure and request for waiver </t>
  </si>
  <si>
    <t xml:space="preserve">Best Practice 
SOGT experienced many manual isolation block valves badly passing  It was strong recommended to conduct random seat test for these valves before they were installed  However  this recommendation was rejected due to schedule constraint and  cost  Some of the passing valves were replaced post Commissioning because Owner did not accept them </t>
  </si>
  <si>
    <t>Best Practice 
Overall Plot Plan  FEED Vs EPCC</t>
  </si>
  <si>
    <t xml:space="preserve">Galvanized pipes will be arrived with painting and we will have one more painting after welding in field </t>
  </si>
  <si>
    <t xml:space="preserve">CONTRACTOR construction engineers carry out daily equipment inspection with the operator  After inspection  they share the result with project team  </t>
  </si>
  <si>
    <t xml:space="preserve">Best Practice 
Installation of online lightning detector system and connect to CONTRACTOR HSE office for monitoring </t>
  </si>
  <si>
    <t xml:space="preserve">Best Practice 
Installation of online wind speed detector system and connect to CONTRACTOR Construction office for monitoring </t>
  </si>
  <si>
    <t xml:space="preserve">Best Practice 
Using lux meter to determine adequate lighting to work at night based on the requirement and recorded in the inspection checklist </t>
  </si>
  <si>
    <t xml:space="preserve">Some of the VENDORs included in the Master VENDOR List as provided in CONTRACT are not updated </t>
  </si>
  <si>
    <t xml:space="preserve">Best Practice 
CONTRACTOR is proposing a reliable and capable SUBCONTRACTOR for the Subcontract Work which has experience working with CONTRACTOR before </t>
  </si>
  <si>
    <t xml:space="preserve">Approval of documents issued by CONTRACTOR </t>
  </si>
  <si>
    <t xml:space="preserve">Best Practice 
Proper and clear documentation of document transmittal  </t>
  </si>
  <si>
    <t xml:space="preserve">Only during engineering interface sessions with PDT2 the design constraints are discovered  
The interface is not as smooth as desired as many uncertainties are only discovered at late stage 
Flow of information and comments are not fast enough </t>
  </si>
  <si>
    <t>The mandatory ELSOR and ESRR to be conducted at the early stage of the Detailed Engineering Phase  preferably when the designed documents achieved Rev  0</t>
  </si>
  <si>
    <t xml:space="preserve">CONTRACTOR is urgently requesting OWNER to review and approve LV Cable vendor document offline  before uploading to PIMS </t>
  </si>
  <si>
    <t xml:space="preserve">Design calculation for fire water tank roof is not furnish before drawing </t>
  </si>
  <si>
    <t xml:space="preserve">Most of Suppliers could not comply to approved vendor list as specified during technical clarifications </t>
  </si>
  <si>
    <t xml:space="preserve">Finalization of FW tank design calculations and roof STAAD Pro calculations </t>
  </si>
  <si>
    <t xml:space="preserve">Best Practice 
Representation of comments by discipline and reviewer when reviewing documents </t>
  </si>
  <si>
    <t xml:space="preserve">The same discussions during IPF Review and Alarm Rationalisation Review are repeated  </t>
  </si>
  <si>
    <t xml:space="preserve">Approved datasheet formats </t>
  </si>
  <si>
    <t xml:space="preserve">Procurement and appointment of contractor for the FWT tank service contract for fabrication has not gone through open bidding process to include other equally qualified bidders  </t>
  </si>
  <si>
    <t xml:space="preserve">Selection of Seawater package has not fully considered experienced and qualified vendor  </t>
  </si>
  <si>
    <t>Instrument Tag No  finalization inside Package Equipment</t>
  </si>
  <si>
    <t xml:space="preserve">Best Practice 
The pile layout design has been carried out based on no tension </t>
  </si>
  <si>
    <t xml:space="preserve">Best Practice 
Deletion of Level HH Trip for Potable and Service Water Systems </t>
  </si>
  <si>
    <t xml:space="preserve">Best Practice 
Temporary operation concept for unloading drain pump was applied  </t>
  </si>
  <si>
    <t xml:space="preserve">Best Practice 
The time delay is used to open the column vent isolation valve after pump stop </t>
  </si>
  <si>
    <t xml:space="preserve">Modular design for Differential Pressure and Pressure transmitter </t>
  </si>
  <si>
    <t xml:space="preserve">For sealing method of junction cable entry  it has been applied the cable gland </t>
  </si>
  <si>
    <t xml:space="preserve">Stress Load increased by Surge analysis result  </t>
  </si>
  <si>
    <t xml:space="preserve">Best Practice 
Daily Progress meeting before implement work </t>
  </si>
  <si>
    <t xml:space="preserve">Frequent damage of temporary fibre optics cable  </t>
  </si>
  <si>
    <t xml:space="preserve">Best Practice 
Housing for PMT team was arranged early stage </t>
  </si>
  <si>
    <t xml:space="preserve">CONTRACTOR engaged local consultants but the consultants are not familiar with the submission requirements for the terminal  </t>
  </si>
  <si>
    <t xml:space="preserve">Best Practice 
PMC has stablished project management procedures up front to help project team planned the work to be done  </t>
  </si>
  <si>
    <t xml:space="preserve">Best Practice 
Detailed monitoring of PMC and EPCC cost performance  </t>
  </si>
  <si>
    <t xml:space="preserve">Proper documentation of discussions and meetings notes to serve as reference points  </t>
  </si>
  <si>
    <t xml:space="preserve">Best Practice 
Periodic reviews of key deliverables and project performance </t>
  </si>
  <si>
    <t xml:space="preserve">Project team not equally informed </t>
  </si>
  <si>
    <t xml:space="preserve">CONTRACTOR consortium partner did not adhere to the contractual payment claim process </t>
  </si>
  <si>
    <t xml:space="preserve">Best Practice 
CONTRACTOR is currently notifying OWNER on its plan to work on public holidays and weekends on monthly basis </t>
  </si>
  <si>
    <t xml:space="preserve">Best Practice 
Monthly project progress video are prepared for easier reference and better understanding on the project progress  not only for project team members but also for external parties </t>
  </si>
  <si>
    <t xml:space="preserve">Ineffective Security Access System using finger biometric turnstile  Since it was installed earlier this year until now the system did not meeting the intended objectives and goals  The sensitivity of turnstile reader had caused continuous difficulty for workers to pass through the gate as the easily read the finger print  As a result  everyday there were many cases of workers get into the site only by using Security swipe pass and it defeat the real purpose of tracking the workers movement and whose who in the site  2ndy  the security server system could not provide accurate data of the number of workers at site daily  let alone to scrutinise individual personal data from the database  </t>
  </si>
  <si>
    <t xml:space="preserve">Procurement Measurement System </t>
  </si>
  <si>
    <t xml:space="preserve">insufficient  competent person at site </t>
  </si>
  <si>
    <t xml:space="preserve">Ineffective tracking of closure of action items arising from audits and observations by CONTRACTOR  Evidence of closure was not properly recorded </t>
  </si>
  <si>
    <t xml:space="preserve">Triple S HSE personnel appointed by Subcontractors some of them not having sufficient experience regards to the tender awarded by SCT </t>
  </si>
  <si>
    <t xml:space="preserve">HSES Engineer by SCT shall appointed from Local HSES personnel </t>
  </si>
  <si>
    <t xml:space="preserve">Best Practice 
100% standby of medical personnel at Project Site together with the ambulance </t>
  </si>
  <si>
    <t xml:space="preserve">late establishment of lightning protection system at Project site </t>
  </si>
  <si>
    <t xml:space="preserve">Safety campaign banner contest involving all subcontractors </t>
  </si>
  <si>
    <t xml:space="preserve">Best Practice 
CONTRACTOR Managers is delivering safety talk during Mass Toolbox Meeting on weekly basis </t>
  </si>
  <si>
    <t xml:space="preserve">Interface meeting interval is biweekly </t>
  </si>
  <si>
    <t xml:space="preserve">Appointment of Interface Coordinator was changed in the middle of project execution in Owner and SCT side  </t>
  </si>
  <si>
    <t xml:space="preserve">Some action items were issued  discussed and agreed the due date during interface meeting  but it may happened not keep the due date many times </t>
  </si>
  <si>
    <t xml:space="preserve">Based on the each project requirement or execution procedure  BLIT can be prepared or not be prepared 
Each EPC Contractor to have interface issues should have prepared </t>
  </si>
  <si>
    <t xml:space="preserve">To reduce the time and find out the interfaced issue  it was proposed to exchange the MDR of each related EPC Contractor by SCT  but it is still pending </t>
  </si>
  <si>
    <t xml:space="preserve">Contractor do not submitted Vendor List on top of Master Vendor List  </t>
  </si>
  <si>
    <t xml:space="preserve">Category Items
Waiver on utilization of Category Items for package equipment  </t>
  </si>
  <si>
    <t xml:space="preserve">During the inspection activity  OWNER found that for Piping Clean Up activity was not established  </t>
  </si>
  <si>
    <t xml:space="preserve">Instrument  Analyzer house didnt require blast resistance initially </t>
  </si>
  <si>
    <t>Interface data was not updated during bidding stage  Utilized old data for Feed stock  Contractor didnt validate and finalize interface data Feed stock information</t>
  </si>
  <si>
    <t>Delay of butadiene block valves due to FETC A requirements as per Project Specification while Vendor is offering FETC B valves</t>
  </si>
  <si>
    <t xml:space="preserve">PSV from Licensor PDP to be installed as per PDP  
Two PSVs  from Licensor PDP were removed during DED </t>
  </si>
  <si>
    <t xml:space="preserve">Best Practice 
OWNER and CONTRACTOR collaborate and join review to expedite the cycle review of CONTRACTORs documents </t>
  </si>
  <si>
    <t>No tracking report submitted to Owner from PMIS on Suppliers documentations status e g  delayed documents  document status</t>
  </si>
  <si>
    <t xml:space="preserve">CONTRACTORs payment claim submissions are not meeting Malaysian Corporate Tax requirements </t>
  </si>
  <si>
    <t xml:space="preserve">Rejection of EPCC Contractors Payment Claim </t>
  </si>
  <si>
    <t xml:space="preserve">Best Practice 
Contract Management involves in reviewing of CONTRACTORs payment claim submission against contract compliance
</t>
  </si>
  <si>
    <t xml:space="preserve">Lack of quality in CONTRACTORs reporting </t>
  </si>
  <si>
    <t xml:space="preserve">1  PDT 2s project schedule for interface activity of Berth 6204 was submitted too late on 17 Feb  2016 
2  PDT 2s revised schedule was received on 20 April after SCTs comment was submitted middle of March 
3  PGPPs schedule was received on 12 May 2016 </t>
  </si>
  <si>
    <t>CONTRACTOR did not fulfilled CONTRACT requirements on insurance deliverable on All Risk Physical Damage</t>
  </si>
  <si>
    <t xml:space="preserve">Under reporting of P6A HSSE Leading Indicator of Management Walkabout and Toolbox Talk in Petchem HSSE Committee Meeting </t>
  </si>
  <si>
    <t>Non compliance to HSE Requirements and increasing risk of major incident  Illegally manual modify 45 tons Mobile crane “load Indicator</t>
  </si>
  <si>
    <t>Accidental cut of live temporary underground cable</t>
  </si>
  <si>
    <t>Best Practice  Equipment vendors actual platform 3D model incorporated in SC 3D model to enhance the engineering quality</t>
  </si>
  <si>
    <t>Contractor didnt lock the delivery date with the marine pile manufacturer</t>
  </si>
  <si>
    <t xml:space="preserve">GRP vendor confirmed that they can fully comply with requisitions requirements on TBS stage  But on the VDR stage  CCSM observed that the joint type was “Adhesive Bonded Joint Type” which is different from requisition requirement “Lamination Joint Type” </t>
  </si>
  <si>
    <t xml:space="preserve">Last minute deployment of local subcontractors and vendors personnel </t>
  </si>
  <si>
    <t>Late information regarding the interfaces with other EPCCs due to frequent changes of scopes by other existing EPCCs</t>
  </si>
  <si>
    <t>Platform beam doesnt fit to column external attachment</t>
  </si>
  <si>
    <t>The rotameter and needle valve to be installed at the inlet of analyser in the lab  to ensure the pressure doesnt exceed 2 bar as specified in the specification</t>
  </si>
  <si>
    <t xml:space="preserve">There were a lot of short comings in CONTRACTORs Engineering deliverables  This includes CONTRACTORs responsibility to coordinate and obtain information from OTHER CONTRACTORS
within RAPID for purpose of finalizing the design </t>
  </si>
  <si>
    <t>1  No availability of EPCC Rotating Field Engineers at site  
2  No clear cut separation in term of role for Rotating Superintendent Rotating Field Engineer at site</t>
  </si>
  <si>
    <t xml:space="preserve">3D Vendor   LLI shall be incorporate in the main 3D model </t>
  </si>
  <si>
    <t xml:space="preserve">A lot of times CONTRACTOR
upheld Licensors requirements   specifications that contradict OWNERs requirements without first informing thus obtaining OWNERs
approval </t>
  </si>
  <si>
    <t>AC   DC UPS Battery Autonomy Time</t>
  </si>
  <si>
    <t xml:space="preserve">ACC Pit Design  Resizing of ACC basin   pit </t>
  </si>
  <si>
    <t xml:space="preserve">Adhoc water demand   request by Lebam reservoir to support RAPID and community </t>
  </si>
  <si>
    <t xml:space="preserve">All piping GADs  ISOs are held up which in turn delay in civil pipe supports  platform drawings till the time P IDs are approved </t>
  </si>
  <si>
    <t xml:space="preserve">As per EPCC CONTRACTORs proposal  engineering work was to be performed by M S  SMHB Sdn  Bhd   an Engineering Subcontractor to EPCC CONTRACTOR </t>
  </si>
  <si>
    <t xml:space="preserve">Auditors from PMC   Core Engineering who involved in UPT document reviews shall be from independent personal </t>
  </si>
  <si>
    <t xml:space="preserve">Best Practice  Early start of main P R piling and U G work </t>
  </si>
  <si>
    <t xml:space="preserve">Best Practice  Establish communication lines with Owner Team   Site teams </t>
  </si>
  <si>
    <t xml:space="preserve">Best Practice  Full commitment   adhoc support from CONTRACTOR in dealing with incomplete deliverables   managing issues </t>
  </si>
  <si>
    <t xml:space="preserve">Best Practice  Optimization   Standardization of U G foundation depth </t>
  </si>
  <si>
    <t>Best Practice  Piping 
Enhanced   improved pipe support design followed project requirement</t>
  </si>
  <si>
    <t xml:space="preserve">Best Practice  Project schedule with enough float to manage   minimize risks during construction phase </t>
  </si>
  <si>
    <t>Challenges in coordination communication between PMT and Contractor</t>
  </si>
  <si>
    <t xml:space="preserve">Changes in drawings  details due to interface with other packages </t>
  </si>
  <si>
    <t xml:space="preserve">Civil Structural  Specific FDT   Compaction test requirement for backfilling work of Reinforced Concrete foundation area was not applied by CONTRACTOR </t>
  </si>
  <si>
    <t xml:space="preserve">Common understanding of project standard specification to be used </t>
  </si>
  <si>
    <t xml:space="preserve">Delay in document   drawings transmission </t>
  </si>
  <si>
    <t xml:space="preserve">Delay in issuance establishment of LC with the awarded vendors </t>
  </si>
  <si>
    <t xml:space="preserve">Delay in placement of PO   top up PO for Valves  Cables  Structural Material and Pipes </t>
  </si>
  <si>
    <t>Delay on closing NCR   SSR</t>
  </si>
  <si>
    <t xml:space="preserve">Delivery period in the TBE is not reflected in the LOI   PO </t>
  </si>
  <si>
    <t>Difficulties   challenges during technical bid evaluation</t>
  </si>
  <si>
    <t xml:space="preserve">Discrepancies between IPF findings and specs requirements e g  partial stroke test for on off valve </t>
  </si>
  <si>
    <t xml:space="preserve">During construction  site possession   land acquisition still ongoing </t>
  </si>
  <si>
    <t>Elec  Inst  Tray support Design</t>
  </si>
  <si>
    <t xml:space="preserve">EPCC CONTRACTOR shall use the drawings   documents prepared by them to follow and use them as basis for their own engineering  instead of treating those as if they have no relevance </t>
  </si>
  <si>
    <t xml:space="preserve">EPCC CONTRACTOR should prepare and submit Technical Bid Evaluation with adequate details and quality  so that the same are reviewed   approved before placing the PO on the Instrument Vendors </t>
  </si>
  <si>
    <t xml:space="preserve">Eye wash in Battery Room for VRLA   Non Acidic Type  Eye wash requirement in battery room for vented type battery </t>
  </si>
  <si>
    <t xml:space="preserve">FEED estimate  MTO not available as a deliverable  only adjusted   factored costs </t>
  </si>
  <si>
    <t xml:space="preserve">Finalization of design blast pressure for blast proof   resilient buildings pending on detailed OWNER QRA Report </t>
  </si>
  <si>
    <t>Fire proofing enclosure for On   Off Valve in fire zone</t>
  </si>
  <si>
    <t>Frequent change of Sub Contracting strategy   PO</t>
  </si>
  <si>
    <t xml:space="preserve">HSSE  Continues struggle by EPCC in managing the project HSE issues  Regular occurrence of misconduct   noncompliance to HSE Requirement at site  </t>
  </si>
  <si>
    <t xml:space="preserve">Impact assessment when there is scope reduction   transfer between UPTs </t>
  </si>
  <si>
    <t xml:space="preserve">Implementation of double compartment manhole for AOC   ACC system for change of pipe diameter larger than 500mm is not suitable </t>
  </si>
  <si>
    <t xml:space="preserve">Incomplete of Engineering Reviews   Studies by CONTRACTOR </t>
  </si>
  <si>
    <t>Incomplete review by OWNER PMC</t>
  </si>
  <si>
    <t>Instrument  Engineering Document  Relentless documents drawings updating causing the work at site to be delayed due to rework that needs to be done after the drawings is updated  Package items not included instrument data list</t>
  </si>
  <si>
    <t xml:space="preserve">Instrument  EPCC Construction team are not aware fully understand sensitive with project specification </t>
  </si>
  <si>
    <t>Instrument  Lack awareness on document site preparation training prior system energization</t>
  </si>
  <si>
    <t xml:space="preserve">Instrument  Poor drainage system during weather condition   monsoon season </t>
  </si>
  <si>
    <t xml:space="preserve">IPMT Site team is not aware of signed and commented FTQ DCN that have been reviewed by Engineering Team </t>
  </si>
  <si>
    <t xml:space="preserve">Issuance of Job Bulletin   Memo at late engineering stage and some during construction </t>
  </si>
  <si>
    <t>Lack of communication detail between analyser   DCS   AMADAS</t>
  </si>
  <si>
    <t xml:space="preserve">Lack of detailed information especially on the equipment sizes  Strict optimization and plot was locked based on insufficient information   normal industry practice  Changed from Licensors requirement to PTS requirement during detailed engineering </t>
  </si>
  <si>
    <t xml:space="preserve">Lack of skills knowledge experience by Contractor  teamwork is crucial in resolving issues within the agreed timeframe </t>
  </si>
  <si>
    <t>Lack of technical analysis in studies   issues</t>
  </si>
  <si>
    <t>Late purchase of Systemization   Handing Over Software   etc  as required in ITB</t>
  </si>
  <si>
    <t xml:space="preserve">Late redesign due to cost reductions items   PDRs </t>
  </si>
  <si>
    <t>Late response for potential additional scope quotation requested by PMC Owner</t>
  </si>
  <si>
    <t xml:space="preserve">Logical Sequence  A large number of documents being issued for review before related precedent supporting documents have been issue  Such as required supporting document to review Process   Mechanical Deliverables </t>
  </si>
  <si>
    <t xml:space="preserve">Manpower   organization chart not as per contract </t>
  </si>
  <si>
    <t xml:space="preserve">May not have fully utilized internal   external lessons learnt and best practices </t>
  </si>
  <si>
    <t>Mechanical   Rotating  Best Practice  Continuous communication between Contractor and Owner during engineering</t>
  </si>
  <si>
    <t>Mechanical Rotating   Package  Design change after PO placement</t>
  </si>
  <si>
    <t xml:space="preserve">Mechanical Rotating   Package  Late comments from some disciplines   parties </t>
  </si>
  <si>
    <t xml:space="preserve">Mechanical Rotating   Package  Some of major PO was placed prior deviations approval by PTA </t>
  </si>
  <si>
    <t xml:space="preserve">Mechanical Rotating   Package  There are vague and contradicting requirement between Project Specifications </t>
  </si>
  <si>
    <t xml:space="preserve">Mechanical Rotating   Package  Vendor documents were not properly distributed to correct reviewers </t>
  </si>
  <si>
    <t xml:space="preserve">Mechanical Rotating  Best Practice  Meetings through VC with 3 parties   locations </t>
  </si>
  <si>
    <t xml:space="preserve">Mechanical Rotating  Inconsistent data   information across different documents issued by CONTRACTOR </t>
  </si>
  <si>
    <t xml:space="preserve">Mechanical Static   Piping  3D Model Review workstation is not available for OWNER team to review </t>
  </si>
  <si>
    <t xml:space="preserve">Mechanical Static   Piping  Additional anchor bolt for testing at site </t>
  </si>
  <si>
    <t xml:space="preserve">Mechanical Static   Piping  Best Practice  Good presentation of 3D model and relevant documents simultaneously by CONTRACTOR </t>
  </si>
  <si>
    <t xml:space="preserve">Mechanical Static   Piping  CONTRACTOR does not follow sequence of project schedule for the documents submission </t>
  </si>
  <si>
    <t xml:space="preserve">Mechanical Static   Piping  Contractor does not used the approved MVL </t>
  </si>
  <si>
    <t xml:space="preserve">Mechanical Static   Piping  Documents were not reviewed by the correct people at core level </t>
  </si>
  <si>
    <t xml:space="preserve">Mechanical Static   Piping  Fluro carbon coating for external bolting </t>
  </si>
  <si>
    <t xml:space="preserve">Mechanical Static   Piping  Mill limitation to perform 3LPE on fittings </t>
  </si>
  <si>
    <t xml:space="preserve">Mechanical Static   Piping  Some safety distance between equipment did not comply the project specs </t>
  </si>
  <si>
    <t xml:space="preserve">Mechanical Static   Piping  Vendor document to be commented with details </t>
  </si>
  <si>
    <t xml:space="preserve">Mechanical Static   Piping  Vendor print submission and approval was delayed </t>
  </si>
  <si>
    <t xml:space="preserve">Mechanical Static   Piping  Vendor selected the material to follow the ASTM   ASME for main component for support EN material </t>
  </si>
  <si>
    <t>No analysis study was conducted before change to DCS</t>
  </si>
  <si>
    <t xml:space="preserve">OWNER should be notified by CONTRACTOR in advance prior to any communication and engagement with Authorities regarding inspection   site visit to TCF </t>
  </si>
  <si>
    <t xml:space="preserve">PEDMS could not generate a Document Control   Deliverable Status Report that was effective </t>
  </si>
  <si>
    <t>Pipe crossing bund   dykewall</t>
  </si>
  <si>
    <t>POL   Documents transmit</t>
  </si>
  <si>
    <t xml:space="preserve">Poor Vendors selection for items   services not listed at MVL </t>
  </si>
  <si>
    <t>Positive  Managed to hold subcontractors   vendors to stay working with PETRONAS</t>
  </si>
  <si>
    <t xml:space="preserve">Presence of QA   QC personnel during FAT </t>
  </si>
  <si>
    <t>Procurement for adequate numbers and suitable plant  machinery as per schedule</t>
  </si>
  <si>
    <t>Punch list category changed closed without the consent of initiator  There are few findings where PL closed without corrective action at site</t>
  </si>
  <si>
    <t xml:space="preserve">QA   QC program at fabrication shop for vendor equipment not properly managed </t>
  </si>
  <si>
    <t>QAQC  Incomprehensive analysis of input  identification of root causes and execution of output corrective action mitigation</t>
  </si>
  <si>
    <t>QAQC  Poor execution and coordination of site repairs and rejected materials equipment with vendors  resulting long lead time for rectification</t>
  </si>
  <si>
    <t>QRA shall be included as part of EPCC   expert scope</t>
  </si>
  <si>
    <t xml:space="preserve">Radiation   Dispersion Studies </t>
  </si>
  <si>
    <t>Rework  repair work require at site after installation</t>
  </si>
  <si>
    <t>Scope Split of Sleepers for piping   trays from LLDPE to OSB</t>
  </si>
  <si>
    <t>Termination of HDPE Liners inside dyke  bund wall</t>
  </si>
  <si>
    <t xml:space="preserve">The motor Local Remote switch shall not be provided at the switchgear </t>
  </si>
  <si>
    <t xml:space="preserve">Unclear Scope of Work definition for additional   changed Work </t>
  </si>
  <si>
    <t xml:space="preserve">Utilized old IFR revision of PID during DCS FAT </t>
  </si>
  <si>
    <t xml:space="preserve">As per the Motor project Specification the HV MV Motors are provided with 2 RTDs per phase  however  the connection of these RTDs to Motor protection relay shall be clearly specified in the control schematics  </t>
  </si>
  <si>
    <t>PDR    detail guideline received from Central at later stage</t>
  </si>
  <si>
    <t>Internal coating for liquid seal drum in glycol water service</t>
  </si>
  <si>
    <t xml:space="preserve">
Transparency between EPCC and PMC OWNER</t>
  </si>
  <si>
    <t>Over requirement on engineering review  workshop</t>
  </si>
  <si>
    <t>Site Tank foundation damaged prior to bottom plate   annular plate laydown</t>
  </si>
  <si>
    <t>Conflict of U G and A G utilities construction work flow progress</t>
  </si>
  <si>
    <t xml:space="preserve">Piping sub contractor as built survey of Under Ground Cooling Water line shows large dimensional difference from design coordinate  Subsequent third party survey check on Toyo project bench mark northing easting coordinates  Investigation shows Toyos BM have not been checked for the last six months to verify coordinates have not moved due to adjacent construction works </t>
  </si>
  <si>
    <t xml:space="preserve">Insufficient number of QA QC inspection personnel and late mobilisation to site </t>
  </si>
  <si>
    <t>Late confirmation of Control Valve Sizing on critical lines service</t>
  </si>
  <si>
    <t>Extremely low bid award price compared to OWNERs estimate   next lowest bidders</t>
  </si>
  <si>
    <t>Delay in placement of PO  additional PO for Bulk Materials and Equipment</t>
  </si>
  <si>
    <t>Poor materials segregation  tagging  tracking  and preservation at EPCC Contractor Warehouse  Laydown Area</t>
  </si>
  <si>
    <t xml:space="preserve">Best Practice 
Utilization of engineered formwork for concreting of Propylene Impound Basin AOC  Butadiene Retaining Walls </t>
  </si>
  <si>
    <t xml:space="preserve">Inert balls supplier must be agreed by the catalyst vendor supplier </t>
  </si>
  <si>
    <t xml:space="preserve">The documents issued by CONTRACTOR to OWNER were properly checked and reviewed by Lead Engineer and or Quality department  </t>
  </si>
  <si>
    <t>Interface at Jetty Berth</t>
  </si>
  <si>
    <t>Piping spool length to avoid additional weld joint</t>
  </si>
  <si>
    <t xml:space="preserve">Late approval by local authority for effected construction equipment facilities </t>
  </si>
  <si>
    <t xml:space="preserve">Best Practice 
Provision of temporary detention pond pit to cater the water from the dewatering activities within the construction site   </t>
  </si>
  <si>
    <t xml:space="preserve">T C Wall Tie installation height is not considered as Usage for Civil wall Rebar and PERI Form works from wall lot #8 </t>
  </si>
  <si>
    <t xml:space="preserve">Almost of LNG   BOG line has butt welding type </t>
  </si>
  <si>
    <t>Rigger signalman use the loudhailer for controlling lifting work and warning others</t>
  </si>
  <si>
    <t>Removal   replacement of CONTRACTORS REPRESENTATIVE or KEY PERSONNEL by CONTRACTOR without prior written approval by OWNER</t>
  </si>
  <si>
    <t>Fence border does not consider road intersection radius</t>
  </si>
  <si>
    <t xml:space="preserve">Best Practice 
Involvement of Operator of asset holder owner during detail engineering </t>
  </si>
  <si>
    <t xml:space="preserve">Attendance of participants in review sessions e g  HAZOP  HAZID  IPF narrative   Alarm Rationalisation Review  </t>
  </si>
  <si>
    <t>Alarm Philosophy Alarm Rationalization</t>
  </si>
  <si>
    <t>PMCS SIS FGS supplier country of origin</t>
  </si>
  <si>
    <t>Best Practice 
Document Response Approval Status</t>
  </si>
  <si>
    <t xml:space="preserve">Best Practice 
Instruments having several triggers to be numbered the same figure with suffixed A B C </t>
  </si>
  <si>
    <t>Best Practice 
Consolidation of HV SWGR LV SWGR ENMC Supplier</t>
  </si>
  <si>
    <t>SCT HSE  Manager always say no budget to conduct execute HSES Program as per approved HSES plan  program</t>
  </si>
  <si>
    <t xml:space="preserve">Best Practice 
Safeguard Duties and Changes in Local Authorities Requirements
Coordination to resolve and or to adopt and or to be exempted to the changes  </t>
  </si>
  <si>
    <t xml:space="preserve">Some of the permitting activities   submission does not meet project requirements </t>
  </si>
  <si>
    <t>QA QC Manager participated in the EPCC Kick Off meeting for RGT2 Project in accordance with iPMS requirements</t>
  </si>
  <si>
    <t>Amendment redline mark up</t>
  </si>
  <si>
    <t>60 % Engineering Audit findings   12 out of 39 Findings still open during 90% Engineering Audit</t>
  </si>
  <si>
    <t>Anti Termite treatment application not as per PTS</t>
  </si>
  <si>
    <t xml:space="preserve">Any deviation from MVL shall require Pre Qualification exercise </t>
  </si>
  <si>
    <t xml:space="preserve">Best Practice  3D Model Fix   Use 3D model as information interface to communicate among people concerned </t>
  </si>
  <si>
    <t xml:space="preserve">Best Practice  Applying Multi bore orifice plate rather than Conventional orifice which requires straight run </t>
  </si>
  <si>
    <t>Best Practice  Mechanical Rotating 
Speed up the approval for deviation of project spec based on P1 pre approved technical documents</t>
  </si>
  <si>
    <t xml:space="preserve">Best Practice  Only contractor was implementing a numbered E mail system </t>
  </si>
  <si>
    <t>Best Practice  Piping 
Pre model review among PMT and CMI for 60% and 90%</t>
  </si>
  <si>
    <t>Best Practice  Piping 
Pre review documents   engineering deliverables before issued officially</t>
  </si>
  <si>
    <t xml:space="preserve">Best Practice  Reducing quantity of Cable Tray MCT Gland by application of Wireless Transmitters for non critical monitoring loop </t>
  </si>
  <si>
    <t>Best Practice  Soil Dry Density Below Foundation</t>
  </si>
  <si>
    <t xml:space="preserve">Bullet thickness   Minimum 17 5 bar as per Malaysian Std  MS 830 </t>
  </si>
  <si>
    <t>Change explosion protection area for K 660A B</t>
  </si>
  <si>
    <t xml:space="preserve">CIDB   COA imposed new requirement </t>
  </si>
  <si>
    <t xml:space="preserve">Civil Structural  Structure Steel was not packed in single batch delivery as per area by area in complete quantity and not mixed with others </t>
  </si>
  <si>
    <t xml:space="preserve">CONTRACTOR failed to submit all HSE Procedures in P EDMS and approved by OWNER before project execution </t>
  </si>
  <si>
    <t>Contractors Engineering division did not update drawing reviewed and commented by IPMT Engineering which resulted in non updated drawing used for construction</t>
  </si>
  <si>
    <t xml:space="preserve">Delay in delivery of equipment  materials due to factory capacity over load  tight cash flow and lack of leadership management skills </t>
  </si>
  <si>
    <t>Design error of vendor for K 230</t>
  </si>
  <si>
    <t xml:space="preserve">Difference in Units covered under EPCC Package versus Operating Area  For e g   SGP is part of UPT 3  but in Area 1 Operation together with CDU  SGP and FOS  CDU and FOS are part of UPT 2 </t>
  </si>
  <si>
    <t xml:space="preserve">Discrepancies between project specs and PTS   Piping class </t>
  </si>
  <si>
    <t xml:space="preserve">Electrical  Additional requirement from P ELSOR findings </t>
  </si>
  <si>
    <t xml:space="preserve">Electrical  Contractor   Vendor were not ready for FAT for KM 675 </t>
  </si>
  <si>
    <t xml:space="preserve">Electrical  FAT testing for 13MW Recycle Gas Compressor Motor 3220 KM 201 </t>
  </si>
  <si>
    <t xml:space="preserve">Engineering overall plot plan shall be shared with sub  vendors to ensure there is no operability and maintainability issues for their package based on the overall plot plan </t>
  </si>
  <si>
    <t>EPCC Contractor have only one DPR focal person and no back up</t>
  </si>
  <si>
    <t>EPCC not conducting comprehensive inspection during pre com</t>
  </si>
  <si>
    <t xml:space="preserve">FEED lack of definition  Lack in depth in FEED on process ISBL </t>
  </si>
  <si>
    <t xml:space="preserve">FEED  Late re FEED design changes due to cancelation of other projects </t>
  </si>
  <si>
    <t xml:space="preserve">Improper Internal cement lining done by sub contractor </t>
  </si>
  <si>
    <t xml:space="preserve">In Administration Building Structural Drawing the Locations   Co ordinates was not indicated which is generally provided by General Civil Plot Plan Drawing </t>
  </si>
  <si>
    <t>Inter discipline review for any vendor equipment submission supposedly to be implemented throughout the Vendor Data Review stage</t>
  </si>
  <si>
    <t xml:space="preserve">ITB requirement Type of Construction   Outside screw and yoke  Type of bonnet cover   Screwed for gate valve 
Spring Ball Type below 50DN for check valve </t>
  </si>
  <si>
    <t xml:space="preserve">Lack of experience and fresh Site Safety Supervisors from the sub contractors side </t>
  </si>
  <si>
    <t>Lack of inter discipline check</t>
  </si>
  <si>
    <t>Late completion of commissioning docs    Procedures should be completed 3 months before commissioning start</t>
  </si>
  <si>
    <t xml:space="preserve">Late Mobilization of Discipline Head and Discipline Engineers during early stage of Engineering  Engineering Manager resigned after KOM and no replacement for 2 months  Only 2   3 Discipline Leads remained after the KOM </t>
  </si>
  <si>
    <t>Late requirement by RAPID during execution phase   early N2 supply requirement for RC commissioning</t>
  </si>
  <si>
    <t>Late respond of commented document review via P EDMS</t>
  </si>
  <si>
    <t>Lightings design thorough plant not covering requirements of non industrial area such as building corridors  entrance  process area at cooling tower and aerator</t>
  </si>
  <si>
    <t>Manholes and drain location under pipe rack  New revised PTS stated that non compliance to process safety requirement</t>
  </si>
  <si>
    <t xml:space="preserve">Mechanical Rotating   Package  Non detail review by Samsung on Vendor Documentation </t>
  </si>
  <si>
    <t xml:space="preserve">Mechanical Static   Piping  Baffle material shall match with tube material as per OWNER interpretation of PTS 31 21 01 30 table A 2 </t>
  </si>
  <si>
    <t xml:space="preserve">Mechanical Static   Piping  Incomplete inter discipline 3D model review by contractor before presenting to OWNER </t>
  </si>
  <si>
    <t xml:space="preserve">Mechanical Static   Piping  Issue of Pre Q much ahead of TBE submission </t>
  </si>
  <si>
    <t xml:space="preserve">Migration from POL to P EDMS </t>
  </si>
  <si>
    <t>Most of the Electrical drawings documents are yet to be approved and obtain CODE 3 before construction  pre com and commissioning</t>
  </si>
  <si>
    <t xml:space="preserve">Motor solo run was not conductor during pre com as per ITB requirement </t>
  </si>
  <si>
    <t>Non matching of fittings  piping  and IFC drawings for piping spool pre fabrication</t>
  </si>
  <si>
    <t>Non performance of MVL supplier</t>
  </si>
  <si>
    <t xml:space="preserve">PMT had to conduct additional pre Q for the vendors which had been selected   awarded by other packages or currently existing in MVL under different category </t>
  </si>
  <si>
    <t xml:space="preserve">POSITIVE  The PCC contractor was able to maintain its sub contractor and suppliers until project closure </t>
  </si>
  <si>
    <t xml:space="preserve">Project Materials  To establish   freeze the material project specification   Datasheets for each discipline to avoid repurchasing of materials required and to meet the materials compliance as per project specification </t>
  </si>
  <si>
    <t xml:space="preserve">Pump Seals Refilling  Refilling for Plan 53B   The preferred refilling method was centralized top up  However  different Contractors have provided different options </t>
  </si>
  <si>
    <t>QAQC  Massive number of site modifications   piping</t>
  </si>
  <si>
    <t>QAQC  Poor practice of the change management   Field Design Change Notification  FDCN issued upon OWNER request</t>
  </si>
  <si>
    <t>QAQC  System breakdown in warehouse management   Poor incoming material control  storage  inventory and issuance distribution   Insufficient warehouse area   Poor preservation  housekeeping   Poor space management  storage plotting and retrieval system</t>
  </si>
  <si>
    <t>QRA Consultant ERM produced QRA report on 28th June 2016 with the assumption register based on information available during early EPCC from document QRA Specification RAPID P0024 PMC HSE DES 0001 0002 Rev 0 dated December 2015</t>
  </si>
  <si>
    <t>Re design work on the 3D model with effected the isometric drawing up revision</t>
  </si>
  <si>
    <t>Re engineering works due to several technical clarification memo sent at later stage by Central Core Team</t>
  </si>
  <si>
    <t>Re sequencing PAYMENT MILESTONE</t>
  </si>
  <si>
    <t>ROAD  RFCC 2 working area access is limited by outside battery limit roads</t>
  </si>
  <si>
    <t xml:space="preserve">Setting up of Project WBS and progress measurement can be further improved </t>
  </si>
  <si>
    <t xml:space="preserve">Smooth communication and execution with OUI JV and SD 4 regarding the area between ISBL and Geographical Limit with both parties </t>
  </si>
  <si>
    <t xml:space="preserve">Survey error by appointed licensed surveyor   error in rim survey of Seluyut impounding area  and error in profiling pipeline alignment near Bukit Pelali area </t>
  </si>
  <si>
    <t xml:space="preserve">Tender review process is very time consuming and inefficient  Too many technical reviewers but limited commercial reviewers </t>
  </si>
  <si>
    <t xml:space="preserve">Too many sub contractor in pipe laying work </t>
  </si>
  <si>
    <t>Unavailability of the As built drawing of Tjg Setapa berthing facilities</t>
  </si>
  <si>
    <t>Unclear material requirement for fireproofing of On Off Valve</t>
  </si>
  <si>
    <t>Uncontrolled sub  contractor  start work after 9AM</t>
  </si>
  <si>
    <t xml:space="preserve">Vendors are good as a fabricator and provide process guarantee  But when it comes to skid design and 3D model   GAD   Isometric development   vendor is found not educated enough to understand the space requirements operability and accessible issues </t>
  </si>
  <si>
    <t>Good practice   Adequate and quality camp accommodation was considered for all workers</t>
  </si>
  <si>
    <t>Good practice   Platform for grievance management for workers</t>
  </si>
  <si>
    <t xml:space="preserve">Pre Award the selected vendor prior to receive approved TBE </t>
  </si>
  <si>
    <t xml:space="preserve">External vendor audits including pre inspection fabrication meetings for major vendors contributed to minimization of vendor quality issues </t>
  </si>
  <si>
    <t>Unavailability of tie in condition information in timely manner for design finalization</t>
  </si>
  <si>
    <t>EPCC recommend non   MVL at later stage of procurement</t>
  </si>
  <si>
    <t xml:space="preserve">Cooling Tower construction
The initial proposed work sequence for cooling tower construction was starting with Bay 1  Bay 3 and Bay 5 concurrently  Subsequently  the same formwork for Bay 1 and Bay 5 can be transferred to Bay 2 and bay 4  However  the sub contractor failed to follow the work sequence which started the activities bay by bay which delay the progress </t>
  </si>
  <si>
    <t xml:space="preserve">  No dedicated civil team monitoring equipment foundation activities by CONTRACTOR Subcontractors  
  Put focus on other construction activities e g  steel structure piping erection etc </t>
  </si>
  <si>
    <t>Site Tank Erection
  Out of tolerance Peaking   Banding issue of tank shell after welding work  lead to shell plate repair and replacement</t>
  </si>
  <si>
    <t>Site Tank Erection
 Accessibility issue for higher course of shell plate</t>
  </si>
  <si>
    <t>Best practice
Quality Program   Raining Day Training Day</t>
  </si>
  <si>
    <t xml:space="preserve">Late request from EPCC Contractor to change the carbon steel plate thickness for Propylene Storage Vessels 5220 V 104 A B C D after IFC drawing was issued </t>
  </si>
  <si>
    <t>Prolong selection of local partner  consultant for Propylene Storage Vessel 5220 V 104 A B C D registration with DOSH</t>
  </si>
  <si>
    <t>Misalignment of guidelines between SC and OUI JV</t>
  </si>
  <si>
    <t>The release of N2 during re generation process to Petchem flare  The release of N2 with certain percentage HC during re generation process to atm</t>
  </si>
  <si>
    <t>The rebar spacing for STR 1001 is too congested which is not in line with requirement to have minimum 25mm spacing rebar for constructability and workability</t>
  </si>
  <si>
    <t xml:space="preserve">To complete all reinforcement concrete pipe rack equipment fdn area by area and handing over to str steel installation and mechanical sub contractor then concrete structure workers concentrate to building work </t>
  </si>
  <si>
    <t xml:space="preserve">Re visit the route for heavy equipment 1 week before execution date to ensure its safe and sufficient for smooth delivery </t>
  </si>
  <si>
    <t>Compressor K 675  preservation after installation at site</t>
  </si>
  <si>
    <t>Warranty Management Procedure   Delay of submission due to late contractual requirement</t>
  </si>
  <si>
    <t>Sub CONTRACTOR did not comply with ZeTo Rules  Working without a valid PTW</t>
  </si>
  <si>
    <t xml:space="preserve">Sub CONTRACTOR did not comply with ZeTo Rules  
Working on red tagged scaffoldings </t>
  </si>
  <si>
    <t>Non compliance towards ZeTo Rules on PTW Compliance  A supervisor knowingly signed a PTW without approved JHA</t>
  </si>
  <si>
    <t>non compliance to ZeTo Rules and excavation requirements for manhole activities   no proper access and non compliance of slope requirements</t>
  </si>
  <si>
    <t xml:space="preserve">PROLONG INADEQUATE OR SHORTAGE OF SAMSUNG P6A HSSE MANPOWER
* DOSH Registered SHO   2 pax Vacant
* Training Manager   1 pax Vacant
* Security Manager   1 pax Vacant
* Scaffolding Superintendent    1 pax Vacant
* Safety Inspector   2 pax Vacant
* Work Permit Coordinator   1 pax Vacant
* Site Safety Supervisor   1 pax vacant
</t>
  </si>
  <si>
    <t>Inability to claim for cost to be incurred by OWNER Customers due to vendors non performance</t>
  </si>
  <si>
    <t xml:space="preserve">As per ITB  the ECA is not clearly stated the sub equipment up to individual tag number  </t>
  </si>
  <si>
    <t>Pipe fit up with a wrong spool</t>
  </si>
  <si>
    <t xml:space="preserve">FIZA 1003 Welded type but Isometric Drawings have flange at the downstream side </t>
  </si>
  <si>
    <t>Dispute in interface of LNG Pipe Sleeper elevation between Offshore Onshore</t>
  </si>
  <si>
    <t>HAZOP  HAZID Close Out</t>
  </si>
  <si>
    <t xml:space="preserve">Scope disagreement by the CONTRACTOR on the requirement for  provision of onsite waste storage area shelter for the RGT 2 terminal </t>
  </si>
  <si>
    <t>Best Practice 
Pre fabrication of wall rebar for LNG outer tank</t>
  </si>
  <si>
    <t>Pre fabrication of Ring Beam for LNG outer tank</t>
  </si>
  <si>
    <t>Main Contractor utilized sub con to execute detail engineering and lost control of their sub con</t>
  </si>
  <si>
    <t xml:space="preserve">Best Practice 
Encourage participation from sub contractor in promoting HSES awareness program such as competition for best awareness banner  recognition for best worker and supervisor  etc </t>
  </si>
  <si>
    <t xml:space="preserve">CONTRACTOR reviewing and interviewing subcontractor HSE CV before accepting to be worked in RGT 2 Terminal Project </t>
  </si>
  <si>
    <t xml:space="preserve">Best Practice 
Customs Duties Exemption  GST Payment   Bank Draft  AP and COA Applications
Effective coordination for the application of Customs Duties Exemption  GST payment  AP and COA  </t>
  </si>
  <si>
    <t xml:space="preserve">Exhaust fan in battery room shall be continued running when hydrogen gas is detected  in order to dilute the hydrogen gas released from the batteries  Also  exhaust fan shall be designed with N 1 configuration </t>
  </si>
  <si>
    <t>The absence of Level 4 detailing for Construction activities  Level IV detailed schedules and control documents shall be prepared by CONTRACTOR and issued to OWNER within C D   85 days and 3 months prior start of related activities</t>
  </si>
  <si>
    <t>Accessibility during operation  maintenance on vertical vessel e g  manhole at the top instead of at the bottom</t>
  </si>
  <si>
    <t>Best Practice  Piping 
Ride on P1 PDR  TEQ</t>
  </si>
  <si>
    <t>Best Practice  Process  Issued PID IFC ahead of schedule</t>
  </si>
  <si>
    <t xml:space="preserve">Construction planning  scheduling was not established by CONTRACTOR and made available for site team reference </t>
  </si>
  <si>
    <t>Delayed of PID issuance has delayed other discipline tasks</t>
  </si>
  <si>
    <t xml:space="preserve">Different requirements between OG and Water Industries </t>
  </si>
  <si>
    <t xml:space="preserve">Different standard practices   requirements between Water industry and Oil  Gas industry </t>
  </si>
  <si>
    <t xml:space="preserve">Document to review 
PFD   PID  MSD shall be reviewed in staggered manners </t>
  </si>
  <si>
    <t xml:space="preserve">Electrical  Delay in lighting installation  wiring and late handover </t>
  </si>
  <si>
    <t>Engineering Studies  Services were deleted during pre award to provide competitive offer</t>
  </si>
  <si>
    <t xml:space="preserve">FEL stage  Construction forms was not in line with UPT developed System Handover Procedure  System Definition Procedure </t>
  </si>
  <si>
    <t xml:space="preserve">Geographical Limits  Interfacing </t>
  </si>
  <si>
    <t xml:space="preserve">Hazop  The prepared PID for Main Hazop by contractor was not up to date </t>
  </si>
  <si>
    <t xml:space="preserve">HVAC  Difference in PTS requirement between INST  HVAC on cable entry </t>
  </si>
  <si>
    <t xml:space="preserve">Incomplete HAZOP  IPF study due to time constraint  EPCC Contractor fails to establish proper approved engineering documents prior the study  EPCC Contractor lump together the studies within the same period </t>
  </si>
  <si>
    <t>Incorrect volume of work for EI</t>
  </si>
  <si>
    <t xml:space="preserve">Instrument Numbering for Major Packages  Instrument Numbering has been changed after first issue of Vendor PID to avoid conflict with existing Instrument Numbering of the Plant </t>
  </si>
  <si>
    <t>Instrument  Procurement  Warehouse   Material procurement late delivery</t>
  </si>
  <si>
    <t>Instrument  Procurement  Warehouse  Improper material handling during receiving of the equipment  No dedicated manpower focal person to monitor preservation status  No proper material preservation strategy  reporting  No proper facilities for preservation</t>
  </si>
  <si>
    <t xml:space="preserve">Instrument  PSV TBE is supposed to be reviewed by multidisciplinary e g  Piping  Instrument </t>
  </si>
  <si>
    <t xml:space="preserve">Instruments  Hook Up drawing was rejected however construction still proceed </t>
  </si>
  <si>
    <t xml:space="preserve">Its observed that during HAZOP for Process and Packages  correction on the PIDs are required </t>
  </si>
  <si>
    <t xml:space="preserve">Lack of Awareness on RAPID PMC Plan  procedures  guidelines for UPT Project Team by Directorate Quality </t>
  </si>
  <si>
    <t xml:space="preserve">Lack of INC development   progress in 30% and 60% 3D Review  Major comments   findings by PMT  External reviewers </t>
  </si>
  <si>
    <t>Late Engagement of Process Safety personnel from EPCC  PMC at early stage of Project</t>
  </si>
  <si>
    <t>Late issuance of Vendor Data Book  Manufacturing Data Report</t>
  </si>
  <si>
    <t>Late Mobilization of Field Engineers to Site  Contractor Field Engineers during field engineering phase</t>
  </si>
  <si>
    <t>Longer PID review session</t>
  </si>
  <si>
    <t>ME coordination  pipe leaking  wrong termination  etc</t>
  </si>
  <si>
    <t>Material to be used to be submitted for approval prior to order  delivery</t>
  </si>
  <si>
    <t xml:space="preserve">Mechanical  Incomplete EI dress up works on pre dress up columns   cable trays  cable pulling on columns not completed prior to column erection </t>
  </si>
  <si>
    <t>Misinterpretation of scope for QRA  RAM  EMC Studies by EPCC</t>
  </si>
  <si>
    <t xml:space="preserve">Not complying to instrument redundancy communication protocol between DCS  Electrical Equipment </t>
  </si>
  <si>
    <t>Poor performance by EI subcontractor</t>
  </si>
  <si>
    <t xml:space="preserve">Process documents not finalized before DCS Graphics  Software programming and testing </t>
  </si>
  <si>
    <t xml:space="preserve">Process  Best Practice  Smooth deliverable for PID between  CONTRACTORS and OWNER </t>
  </si>
  <si>
    <t>PSV setting at chemical pump not as per PID</t>
  </si>
  <si>
    <t>QAQC  Insufficient manpower as specified in the ITB  improper construction planning</t>
  </si>
  <si>
    <t>QAQC  Several approved alphabetical  alphanumerical revision not returned with numerical revision</t>
  </si>
  <si>
    <t>QAQC  Untimely adequacy of key documents and process for Pre Comm  Comm execution</t>
  </si>
  <si>
    <t>Roof slab not waterproofed at filter  storm water gallery</t>
  </si>
  <si>
    <t>Slow progress of EI work</t>
  </si>
  <si>
    <t xml:space="preserve">The approval for SUBCONTRACTING was delayed  For subcontract work related to specific technical jobs such as HVAC  Insulation and E  I  technical bid evaluation assessment proposal by CONTRACTOR </t>
  </si>
  <si>
    <t>Time  Cost impact due to COA</t>
  </si>
  <si>
    <t xml:space="preserve">Typical Loop discrepancies between Licensor  PETRONAS   Project Standards </t>
  </si>
  <si>
    <t xml:space="preserve">Unavailability of EPCC Instrument  Process Engineer during Commissioning activity </t>
  </si>
  <si>
    <t>Wind  Seismic Load</t>
  </si>
  <si>
    <t xml:space="preserve">For critical and big towers   reactors  design freeze of internal  external attachments directly impact the tower  reactor manufacturing schedule and hence due care should be taken to expedite these matters </t>
  </si>
  <si>
    <t xml:space="preserve">For large   critical orders  vendor selection criteria should include project management  planning capabilities </t>
  </si>
  <si>
    <t>Poor handling and preservation transportation for 11kV  3 3kV Switchgear</t>
  </si>
  <si>
    <t>Interface   datum reference line between P5  P14 is not matched</t>
  </si>
  <si>
    <t>Damage of GRE piping  Instrument Cable during excavation work</t>
  </si>
  <si>
    <t>Unclear requirement in PTS and project specification regarding ferrite testing  hardness testing  RT of branch connection weld</t>
  </si>
  <si>
    <t xml:space="preserve">Inconsistency between 3D Model  IFC PID  ISOs and other disciplines drawings  </t>
  </si>
  <si>
    <t>AG Piping facing shortage of work front due to backlog at SUBCONTRACTOR Blasting  Painting workshop</t>
  </si>
  <si>
    <t xml:space="preserve">Bad Performance of Blasting  Painting Contractor </t>
  </si>
  <si>
    <t xml:space="preserve">CBMI foreign VOC scaffolder working without competent Site Safety Supervisor  without competent L2 scaffolder </t>
  </si>
  <si>
    <t xml:space="preserve">Non compliance to PTW  Start Work requirements  JHA for piping manhole activities not available prior to start work </t>
  </si>
  <si>
    <t xml:space="preserve">Procrastinating issuance of Scrap  Surplus Procedures causing scrap materials to increase and becoming unmanageable </t>
  </si>
  <si>
    <t xml:space="preserve">CONTRACTOR along with its Subcontractors is
responsible for providing labours with proper working and living conditions including basic amenities such as labour camps with messing facilities  laundry  recreational facilities  transportation arrangements from camp to Site and provision of lunch shelters at Site  However  until 60% of Construction progress the is no Labour Relation Office position in placed </t>
  </si>
  <si>
    <t xml:space="preserve">Identified material installed for civil  building is without approval by the iPMT  All material shall be submitted for Material Approval to iPMT for review and approve prior work start </t>
  </si>
  <si>
    <t xml:space="preserve">Defect for equipment received at site  Effected equipment Vessel fabricated by Furui China  Polymer Vibrating Screen by Kalon USA  Some of defect list is below 
1  Tagging not as per drawing
2  All bolting at vibrating screen corroded
3  Panel manufacturing stainless steel name plate not install
4  etc 
Detail list is captured on the Material receiving defect list for each equipment </t>
  </si>
  <si>
    <t xml:space="preserve">
There is no dedicated team to monitor and ensure the preservation program for static  rotating equipment and motor conducted as per procedure requirement 
As of current preservation was channel to supervisor and QA QC whereby in the same time to monitor current construction and inspection progress </t>
  </si>
  <si>
    <t xml:space="preserve">High volume of rejected concrete slump test  temp very low  </t>
  </si>
  <si>
    <t xml:space="preserve">
Lack of awareness on procedure submission  As of current there is 23 nos of construction procedures is yet to be approved with CODE 3  
Currently in the stage of 60% construction progress all procedure should be approved with CODE 3 to ensure smooth work progress and ensure work compliance with RAPID  PTS requirement </t>
  </si>
  <si>
    <t>Terminal  Jetty Elevation</t>
  </si>
  <si>
    <t xml:space="preserve">Best Practice 
Adjacent parallel pipe rack  sleepers can be merged </t>
  </si>
  <si>
    <t xml:space="preserve">Datasheet doesnt reflecting good engineering  FG detector datasheet using analysers datasheet instead of tailored for FG even though has been commented to change during 1st revision </t>
  </si>
  <si>
    <t>CONTRACTOR changed PID based on Vendors PID rather than based on OWNERs requirement</t>
  </si>
  <si>
    <t>PID Instrument Tagging and Numbering Philosophy</t>
  </si>
  <si>
    <t xml:space="preserve">No proper  dedicated scheduled waste storage provided by CONTRACTOR since commencement of construction activities in April 2015  
Scheduled waste management as per approved Waste Management Plan has yet implemented </t>
  </si>
  <si>
    <t xml:space="preserve">Security database kept by Samsung CT Project Control  </t>
  </si>
  <si>
    <t xml:space="preserve">Security system to control movement of personnel coming in  out not well established </t>
  </si>
  <si>
    <t xml:space="preserve">1  It had a lack of information in work scope in interface matter between all of EPC Contractors 
2  Especially  ESD Platform and FF activity were issued and discussed with PDT 2  Owner many times by e mail or direct meeting 
3  For the OUI JV  it spent many times and took a long time to finalize the issues of cable routing and electrical duct bank type size   
</t>
  </si>
  <si>
    <t xml:space="preserve">Best Practice 
1  Battery room for RGT 2 project in JMB was fixed and constructed the file already by PDT 2 before decision of size  arrangement for two batteries  eye washer  two isolation boxes of SCT 
2  To fit the room size  battery arrangement was proposed with 5 types by SCT 
3  Intermediate wall between two battery rooms for RGT 2 and PDT 2 project was deleted after internal discussion by Owner and PDT 2 
4  New battery arrangement by horizontal type including isolation box were proposed and finalized the arrangement 
5  Door location  opening direction was changed as per the arrangement of battery  isolation box and eyewash </t>
  </si>
  <si>
    <t xml:space="preserve">Good PLL  Construction manpower direct workers sufficiency were less affected by the low productivity and inconsistency of performance by local workers </t>
  </si>
  <si>
    <t>A lot of motor feeders MCC are not properly sized</t>
  </si>
  <si>
    <t xml:space="preserve">Actuator sizing for EIV was done at 6 bar  which RAPID specs call for lower pressure should be 4 bar </t>
  </si>
  <si>
    <t>AOC COC ACC PumpsLow Shear requirement</t>
  </si>
  <si>
    <t>Appointment of FEED CONTRACTOR TECHNIP  LICENSOR AXENS PL and INTEGRATOR AXENS P² which are very familiar with the context of the RAPID project</t>
  </si>
  <si>
    <t xml:space="preserve">At the beginning of the project the number of employees involved for Secretary and Document Control activities are a few respect of the pick  So all the TF register that name references and not send the deliverables request to the new arrivals </t>
  </si>
  <si>
    <t xml:space="preserve">Best Practice  Establish document management system day 1  contracts filing and maintenance methods </t>
  </si>
  <si>
    <t>BEST PRACTICE  Excellent collaboration between PETRONAS and YKM to develop advance system solutions P TASK</t>
  </si>
  <si>
    <t xml:space="preserve">Best Practice  Instrument 
Reference from P1 project on the best approach and methods to be applied in P28B e g  SPD requirement  type of the ON OFF valve  material for cable tray bolt  nuts  MAC  etc </t>
  </si>
  <si>
    <t xml:space="preserve">Best practice  Process Safety  Engineering study conducted concurrently e g  ELSOR  RCM  etc </t>
  </si>
  <si>
    <t>Best Practice  Separate Chilled Water Tank 3220 T 601 602</t>
  </si>
  <si>
    <t xml:space="preserve">Best Practice  Static 
Pre checking vendor calculation for fibre elongation of the cold forming part e g  Vessel head </t>
  </si>
  <si>
    <t xml:space="preserve">Best Practice  Summarize Obligations contract deliverable for Owner and Contractor and completion dates as per the Condition of contract </t>
  </si>
  <si>
    <t>Best Practice  Thorough check by line item on the contract clause   requirement by iPMT</t>
  </si>
  <si>
    <t>Best Practice  Use corrugated conduitELP in paved area</t>
  </si>
  <si>
    <t>Best Practice  Use Pin brazingX BT at steel structure</t>
  </si>
  <si>
    <t xml:space="preserve">CBMI Subcon for civil work violated and breached Legal and PTS requirement with regards to the Scaffolder Competency </t>
  </si>
  <si>
    <t xml:space="preserve">Change in Operator Shelter Building OSB design </t>
  </si>
  <si>
    <t>Changes in Final Doc procedureQA QC</t>
  </si>
  <si>
    <t xml:space="preserve">Channel of communication from directorate HSSE  Core Engineering  Quality  and Site Management to Contractor </t>
  </si>
  <si>
    <t>Close integration of the PDPs  together with the FEED package through Integrated Process System IPS</t>
  </si>
  <si>
    <t>COA common</t>
  </si>
  <si>
    <t xml:space="preserve">Completion review of Valve Critical Assessment VCA prior to 60% 3D Model Review </t>
  </si>
  <si>
    <t xml:space="preserve">Construction execution plan   Pre Assembled Unit PAU strategy never assessed even though massive available capacity to build offshore  MOLF and heavy haul road are required for 2000  tonne equipment  and skilled labour not available for stick building </t>
  </si>
  <si>
    <t xml:space="preserve">CONTRACTOR lack of control their workers and SUBCONTRACTORS language  work attitude and knowledge </t>
  </si>
  <si>
    <t>Costing budgeted for Instrument Air Dryer Package is a way too low compare to the actual cost quoted by the suppliers  park</t>
  </si>
  <si>
    <t>Delay close out action in Interface Management Tools IMT</t>
  </si>
  <si>
    <t xml:space="preserve">Delay in getting land site possession after the PCC contract was awarded </t>
  </si>
  <si>
    <t>Delay in Issuance of smart plant database SPI SPPID SPEL files</t>
  </si>
  <si>
    <t>Delay in obtaining CIDB Certificate of Approval COA approvals for selected imported goods</t>
  </si>
  <si>
    <t>Design changes interdisciplinary not properly escalated   communicated among EPCC or EPCC PMC   Owner</t>
  </si>
  <si>
    <t xml:space="preserve">Document Distribution Matrix DDM was done manually </t>
  </si>
  <si>
    <t>Due to stringent requirements by CIDB  the COA approval process may take longer time 30 40 working days</t>
  </si>
  <si>
    <t xml:space="preserve">During FEED  the ACC PIT was designed as per Licensors Philosophy where 1 common line was used to route ACC water and Process water 150ppm&lt;COD&lt;1000ppm to ETP unit 63000  EPCC Contractor just follow the FFED design </t>
  </si>
  <si>
    <t>Electrical  Comments  if any  related to items which are not explicitly defined in project specs were made in 2nd or 3rd revision not in 1st revision</t>
  </si>
  <si>
    <t xml:space="preserve">Electrical  Implementation of Electrical Network Monitoring and Control System ENMCS </t>
  </si>
  <si>
    <t>Electrical 
ITB not clearly define for brownfield interface definition e g  interface issue with P3</t>
  </si>
  <si>
    <t>Encounter unexpected subsurface condition rock</t>
  </si>
  <si>
    <t>Engineering design mismatch e g  civil  mechanical equipment</t>
  </si>
  <si>
    <t>Engineering Studies  Services PGTSSB</t>
  </si>
  <si>
    <t xml:space="preserve">EPCC CONTRACTOR should prepare and submit Instrument documents Specification  Datasheets   Material Requisition with adequate details and quality  so that the same are reviewed   approved before placing the PO on the Instrument Vendors </t>
  </si>
  <si>
    <t>EPCC failed to comply with motor protection requirement thermistor for all their VSD motors</t>
  </si>
  <si>
    <t>Extended Vendor List EVL takes longer time</t>
  </si>
  <si>
    <t xml:space="preserve">Extruder packages especially those under storage colour code   GREEN are not stored in an enclosed premises as stated in manufacturers Long Term Storage  Rust Preventing Procedure at Site </t>
  </si>
  <si>
    <t>Facilitation fund from Government UKAS Unit Kerjasama Awam Swasta</t>
  </si>
  <si>
    <t xml:space="preserve">Factory Acceptance Testing FAT for DCS ESD FGS shall be taken up only after the required inputs are provided to the System Vendor and associated System configuration is completed along with associated completion of the Internal System Testing </t>
  </si>
  <si>
    <t xml:space="preserve">Factory Acceptance Testing FAT Punches are to be closed at Factory before end of FAT and before dispatch of the DCS ESD FGS components to site </t>
  </si>
  <si>
    <t xml:space="preserve">FEL stage  Project Quality Management Systems Quality  Planning activities for UPT   PMT are not in place since FEL stage </t>
  </si>
  <si>
    <t xml:space="preserve">Fibre optics cables  has to be spliced and tested OTDR while the underground cable trench is still open </t>
  </si>
  <si>
    <t>Final discount removing piling scope due to geotechnical condition finding from Soil Report Assessment given by the bidder during pre award was not fully technically verified reviewed by the SME</t>
  </si>
  <si>
    <t>Final documentationas built unable to be submitted on time</t>
  </si>
  <si>
    <t>Foundation engineering design and construction involved interfaces with other package P22 which already ahead in schedule whom responsible for the design and construction   Front work</t>
  </si>
  <si>
    <t>Gap on HSE implementation at early project stage pre award</t>
  </si>
  <si>
    <t>Good implementation of Simultaneous Operation SIMOPs during Construction and Commissioning</t>
  </si>
  <si>
    <t>Guideline for Phased Array Ultrasonic Testing PAUT  Time Of Flight Diffraction TOFD</t>
  </si>
  <si>
    <t>HAZOP Chairman 3rd party by contractor not consistently comply to the Project Procedure especially while discussing on the Consequence and Recommendation</t>
  </si>
  <si>
    <t xml:space="preserve">HSE Studies close out activities   Vendors follow up activities
All the items and packages analysed by means the HSE studies e g  HAZOP  SIL  HRA 
etc </t>
  </si>
  <si>
    <t>IDC Inter Discipline Check for Vendor Documents</t>
  </si>
  <si>
    <t>Implementation of  Dyke Wall concrete against Bund Wall earth</t>
  </si>
  <si>
    <t>Improper Package Unit design Sludge Dryer Cooling Tower</t>
  </si>
  <si>
    <t>Improvement of Coordination and Monitoring of Contract Conformance Contract Conformance post award</t>
  </si>
  <si>
    <t>Incorrect information taught during training SW Pit Pump start up procedure  LLWT asked to isolation transmitter to prevent pressure spike which result to pump trip</t>
  </si>
  <si>
    <t>Increase of Binder Course thickness from 50 mm to 75 mm</t>
  </si>
  <si>
    <t xml:space="preserve">Indoor lightings installed throughout plant except LCB not as per project requirement </t>
  </si>
  <si>
    <t xml:space="preserve">Inspection tools clamp meter for monitoring the welding parameter is not available </t>
  </si>
  <si>
    <t xml:space="preserve">Instrument  Weight of valve shown in 60% model review including control valve were not reflecting the actual weight </t>
  </si>
  <si>
    <t>Insufficient manning to execute scope of the project
management  procurement  engineering</t>
  </si>
  <si>
    <t xml:space="preserve">Integrated Factory Acceptance Testing IFAT of DCS shall be conducted with associated Subsystems at Factory  Integrated Factory Acceptance Testing IFAT of FGS shall be conducted with associated Subsystem at Factory </t>
  </si>
  <si>
    <t>Interface with P22 Punj Lloyd</t>
  </si>
  <si>
    <t>Interfaces Data Management
  Interfaces Data BLIT Execution</t>
  </si>
  <si>
    <t>Interfacing and constraints due to delay in granting site possession land acquisition matter</t>
  </si>
  <si>
    <t>Issuance of SmartPlant Seed Files patches</t>
  </si>
  <si>
    <t>ITB requirement stated contractor should carry out Smooth Start up Program SPP however there is no sample attached on the guideline of SSP  EPCC may be able to produce their own version of SSP</t>
  </si>
  <si>
    <t xml:space="preserve">JKR road widening side by side with PAMER ROW </t>
  </si>
  <si>
    <t>Lack of co ordination within contractors disciplines   organisation structure project management</t>
  </si>
  <si>
    <t>Lack of effective design coordinator OWNER  contractor</t>
  </si>
  <si>
    <t>Lack of infra support internet connectivity to POL system</t>
  </si>
  <si>
    <t>Lack of understanding on P Risk Based Inspection RBI process that created delay of respond from vendor to P RBI vendor</t>
  </si>
  <si>
    <t>Late confirmation by OWNER of specialist IT equipment switches  servers</t>
  </si>
  <si>
    <t>Late design change and unnecessary vendor PDR VCR</t>
  </si>
  <si>
    <t>Late finalization of Project Master Document Register MDR more than 6 months</t>
  </si>
  <si>
    <t xml:space="preserve">Late formalization of integrated contract details e g  Telecom Integrator TI </t>
  </si>
  <si>
    <t>Late in increasing manpower loading to meet tight engineering schedule e g  civil  piping  electrical  instrument</t>
  </si>
  <si>
    <t>Late mobilization of EPCC Quality ‘required personnel Site Quality Manager  Civil Inspector to site</t>
  </si>
  <si>
    <t xml:space="preserve">Late start in preparation of handling over document e g  checklist   punch list as built </t>
  </si>
  <si>
    <t>Low productivity during monsoon season against the forecast Project Control</t>
  </si>
  <si>
    <t>Machine Monitoring System MMS</t>
  </si>
  <si>
    <t>Manhours without LTI 3 3 mil manhours   P18B</t>
  </si>
  <si>
    <t>Material Selection of piping and equipment over or under design</t>
  </si>
  <si>
    <t>Material shortage AG</t>
  </si>
  <si>
    <t>Material shortage UG</t>
  </si>
  <si>
    <t xml:space="preserve">Maximum Real Fluid Temperature Inside the Line T Flex is not clearly defined in the ITB </t>
  </si>
  <si>
    <t xml:space="preserve">Mechanical Static   Piping  Valve Critical Analysis VCA should be completed and reviewed during 60% model review </t>
  </si>
  <si>
    <t>Metal pads on pump foundation incorrect location not as per pump baseplate drawing</t>
  </si>
  <si>
    <t xml:space="preserve">Meter for some utilities instrument air  plant air  service water  potable water  demin water  HP nitrogen  fuel gas and waste  water from to BL from to P7 are not specified in the FEED </t>
  </si>
  <si>
    <t xml:space="preserve">MIE and YKM are not fully integrated inter disciplines </t>
  </si>
  <si>
    <t xml:space="preserve">Minimum Requirement for Sound Pressure Level SPL for PAGA </t>
  </si>
  <si>
    <t>Mismatch piping standard and instrument standard
The flange of Level transmitters on the tanks in chemical building to match with the piping flange on the tanks</t>
  </si>
  <si>
    <t xml:space="preserve">Missing information from FE1 FEED Documents documents </t>
  </si>
  <si>
    <t>Missing Mechanical Datasheet for 42 tanks total 44 tanks</t>
  </si>
  <si>
    <t xml:space="preserve">Modularization Technical Approach
Pipe racks  Packages with static equipment skid mounted equipment modules  Process Structures
Pre fabrication works carried out in shop minimize the erection activities at site </t>
  </si>
  <si>
    <t>Motor procured does not follow the Spec  Heater JB is not separate</t>
  </si>
  <si>
    <t>MVL rev 6 for EI cables is not listed on the latest version of MVL shared in ITB</t>
  </si>
  <si>
    <t xml:space="preserve">Non compliance to RAPID Site Management requirements with regards to monsoon season readiness road crossing using cut piles as culvert </t>
  </si>
  <si>
    <t xml:space="preserve">Non compliance to various PETRONAS Requirements e g  Scaffolding  Lifting  Heavy Lifting  Working at Height  Confine Space  etc  </t>
  </si>
  <si>
    <t>Non standardized engineering decision across EPCCs  For e g  flowmeter unit measurement in DCS mass versus volume flowrate</t>
  </si>
  <si>
    <t xml:space="preserve">Overlap of ROW alignment between JKR FT92 NRR J52 and PAMER pipeline route Section 3 </t>
  </si>
  <si>
    <t>Package equipment SAT not properly done  Chlorine  sludge dryer</t>
  </si>
  <si>
    <t xml:space="preserve">PEDMS Reviewer Core Engineering  Streamlining of review workflows </t>
  </si>
  <si>
    <t>Performance Guarantee Blending Calculation</t>
  </si>
  <si>
    <t>Piping 
90% model review bring upfront 1 month</t>
  </si>
  <si>
    <t>Piping 
Interface issue with other packages e g  P3  P14  IFC drawing   3D model provided not reflecting actual site construction</t>
  </si>
  <si>
    <t>Piping 
Overall procurement strategy not using same vendor from P1</t>
  </si>
  <si>
    <t>Positive  Formal Safety Assessment FSA studies
e g  HAZID  Bow Tie  Fire
Safety Adequacy Review FSAR and Performance Standard conducted with the attendance of PTA from PMC Team</t>
  </si>
  <si>
    <t>Positive  Implementation of RAPID P22 Fire Safety Detailed Design Dossier FSDDD Report Writing</t>
  </si>
  <si>
    <t>Positive  RAPID P22 Inter Discipline Check IDC For Vendor Documents</t>
  </si>
  <si>
    <t>Post award and late changes and contradiction  in Project Specifications</t>
  </si>
  <si>
    <t>Preference project requirement is not aligned e g  Partial Stroke Requirement for EIV</t>
  </si>
  <si>
    <t xml:space="preserve">Pressure Gauges procured are to have correct ranges to follow operating pressure specified by Process in the approved line list </t>
  </si>
  <si>
    <t>Process   HSE  Toxic EO exposure STEL in case of emergency release</t>
  </si>
  <si>
    <t>Process  Late technical requirement imposed by Licensor e g  PWHT requirement for unit 1440</t>
  </si>
  <si>
    <t>Procurement for category items through Global Frame Agreement GFA or Price Agreement PA under management of PPMD and PSI</t>
  </si>
  <si>
    <t xml:space="preserve">Project Documents Review by PMC  To implement standard flow chart of document distribution to all discipline engineer to review the VDR   TDR by creating document distribution traceability by D C Document controller </t>
  </si>
  <si>
    <t xml:space="preserve">Project Execution All Discipline To implement standard work practice   work sequence in constructing the project to avoid any rework and any repair work at site due to in sequencing of the activity as required </t>
  </si>
  <si>
    <t>Project key personnel non Malaysian are unable to enter project site due to unavailability of VISA and CIDB card</t>
  </si>
  <si>
    <t xml:space="preserve">Project Sub Vendor List for Package Supplies  Issue for Inquiry Material Requisitions for Packages have been issued without the Project Sub Vendor List since missing </t>
  </si>
  <si>
    <t>Public Address   General Alarm PAGA Zoning Definition</t>
  </si>
  <si>
    <t>QAQC  Incomprehensive pre inspection meeting PIM  PTS and project specifications not discussed and addressed  evident in PIM MOM</t>
  </si>
  <si>
    <t>QAQC  Inconsistent submission of Comment Response Sheet CRS</t>
  </si>
  <si>
    <t xml:space="preserve">QAQC  Insufficient inspection point coverage in the inspection test plan ITP </t>
  </si>
  <si>
    <t>QAQC  Late closure of Surveillance Report SR  Nonconformance Report NCR  Overage Shortage  Damage OSD  Damage Notification Disposition DND  Audit Findings</t>
  </si>
  <si>
    <t>QAQC  Late issuance and short notice for Notice of Inspection NOI  Inspection Application Notice IAN  Request for Inspection RFI</t>
  </si>
  <si>
    <t xml:space="preserve">QAQC  Mismatch datasheet surge protection device SPD for instrument valve from actual valve during material receiving inspection </t>
  </si>
  <si>
    <t>QAQC  No request for deviation of completions management system CMS from contractual WINPCS to SPF PCC</t>
  </si>
  <si>
    <t>QAQC  Poor practice of change management  Several vendor not advice and unaware of the change process required   Technical Queries TEQ  Vendor Concession Request VCR</t>
  </si>
  <si>
    <t>QAQC  Population of required database in Completions Management System CMS incomplete with little progress within after 2 years</t>
  </si>
  <si>
    <t xml:space="preserve">QAQC  Several key document revision history outdated for up to two 2 years not incorporating latest project requirements  lessons learned and continuous improvement  indicating incomprehensive quality management review  evident in quality review MOM </t>
  </si>
  <si>
    <t xml:space="preserve">QAQC  Substandard site Non Destructive Testing NDT planning and strategy  Mitigations taken are corrective  not preventive and proactive </t>
  </si>
  <si>
    <t xml:space="preserve">RAPID not inform PAMER on the final level of their platform level keep changing </t>
  </si>
  <si>
    <t xml:space="preserve">RCM study output not as per PETRONAS Maintenance Management System PMMS requirement  Some of the scope of M Plan establishment not cover as per ITB </t>
  </si>
  <si>
    <t>Requirements discrepancies between RAPID project specs and PTS e g  Instrument Air Filter Regulator material requirement</t>
  </si>
  <si>
    <t>Requirements discrepancies between RAPID project specs  PTS and auditor e g  Instrument Impulse line thickness requirement</t>
  </si>
  <si>
    <t>Same FEED team were used to work on other FEED package e g  P31 which was put on hold after 2 months</t>
  </si>
  <si>
    <t>Seamless communication and integration between other EPCCs via implementation of Interface Management Tool IMT throughout project cycle</t>
  </si>
  <si>
    <t xml:space="preserve">Sludge Recirculation Pump failed because of foreign material debris  rubbish etc  from suction upstream </t>
  </si>
  <si>
    <t xml:space="preserve">Some ITB requirements not clear Misunderstanding of ITB requirements </t>
  </si>
  <si>
    <t>Stringent safety requirements on machinery and equipment oil and gas vs general construction standard</t>
  </si>
  <si>
    <t xml:space="preserve">TBE for portable firefighting equipment e g  fire extinguisher for 50 kg and 9 kg issued for OWNERs review not comply with the Project Specification </t>
  </si>
  <si>
    <t xml:space="preserve">The communication between Beijing Office Centre BOC and Milan Office Centre MOC should be strengthened </t>
  </si>
  <si>
    <t>The MCB main circuit breakers rating for some downstream Panels are supposed to be lower than the MCB rating at PDB power distribution board and MCC motor control centre</t>
  </si>
  <si>
    <t>The MCB main circuit breakers rating for the Yokogawa Panels are supposed to be lower than the MCB rating at PDB power distribution board</t>
  </si>
  <si>
    <t>Thickness for grout TOC TOG is more than 50 mm</t>
  </si>
  <si>
    <t xml:space="preserve">Timing of Electrical Safety And Operability Review ELSOR workshop </t>
  </si>
  <si>
    <t xml:space="preserve">Too many discrepancies in process design deliverables supported by Audit points </t>
  </si>
  <si>
    <t xml:space="preserve">Too slow progress  too many deviations at last minute  not focused engineering done in parallel with construction   while commissioning work is also in progress </t>
  </si>
  <si>
    <t>Toxic Release Shelter TRS not included in contract</t>
  </si>
  <si>
    <t>Two 2 sessions of HSE Design Review conducted between TCM and PETRONAS with the Licensor LYB</t>
  </si>
  <si>
    <t>Unable to agree the Extension of Time EOT at the earlier stage of construction</t>
  </si>
  <si>
    <t>Uncertain project cost DEIA  SIA  EMP  Shared facilities  MOLF rate  accommodation rate etc during early stage of project</t>
  </si>
  <si>
    <t>Unfired pressure vessel UPV delivered without design approval and HT exemption</t>
  </si>
  <si>
    <t xml:space="preserve">Unpaid Detention and Demurrage DD Charges are a potential threat to RC logistics Constructions progress  Several incidents of unpaid DD almost blocked custom clearance and forwarding of cargo from ports to site </t>
  </si>
  <si>
    <t xml:space="preserve">VDR Process and Interface with Procurement  Engineering  Project Control to be monitored at micro level  High volume of VDR for complicated static equipment and rotating package especially for EI drawing </t>
  </si>
  <si>
    <t>Vendor Deviation Management Procedure Pre order Stage</t>
  </si>
  <si>
    <t>Vendor Equipment PO and Engineering Deliverables submission shall meet   synchronise with overall project planned schedule for Engineering Review and Studies e g  3D Model Review  IPF etc</t>
  </si>
  <si>
    <t>Vendor not provide extra allowance on field packing item e g  CW component  consumable item</t>
  </si>
  <si>
    <t xml:space="preserve">Vendor package engineering resulting in late design changes 
i Amine reclaimer process effluent  utilities 
ii Caustic scrubber effluent  utilities </t>
  </si>
  <si>
    <t>Work within unrealized target schedule fast track  industrial practice 27 months  Challenges in doing project in fast track environment</t>
  </si>
  <si>
    <t>Procurement proceed without OWNER approval Contractually procurement to proceed after 10days of no respond from PMC</t>
  </si>
  <si>
    <t xml:space="preserve">Procurement for category items through Global Frame Agreement GFA or Price Agreement PA under management of PPMD and PSI </t>
  </si>
  <si>
    <t xml:space="preserve">Overlooked in other ALTERNATIVE PROPOSALS clause in the scope of work contract within first 3 months after awarded to utilize appointment of the new vendor outside from Master Vendor List MVL
Note  OWNER intends to decide on whether the ALTERNATIVE PROPOSALS will be accepted within the respective Validity Period stipulated  If accepted within the validity period  ALTERNATIVE PROPOSALS will be included in the scope of work under the contract and the contract price  T0   3 months approximately USD10Mil for P3 </t>
  </si>
  <si>
    <t xml:space="preserve">Need improvement   Interface issues IPAD IMT took long time to resolve  </t>
  </si>
  <si>
    <t xml:space="preserve">The connection of the  Bearing RTDs for Medium Voltage Motors  3 3 kV to the Motor Protection relay shall be clearly specified in the Project Specifications   </t>
  </si>
  <si>
    <t>Implementation of Burner Management System BMS and flame monitoring for Lummus Cracking Heaters</t>
  </si>
  <si>
    <t xml:space="preserve">External attachments on equipment were not matching with the approved fabrication drawings  These discrepancies resulted in issuance of Vendor Concession Requests VCR for Site adjustments during erection works KNM </t>
  </si>
  <si>
    <t xml:space="preserve"> Dent on exchanger for Cold Box had been found size  6 125 X 8 5 X 0 375 deep on the outside part sheet after hydrostatic testing this matter was treated as VCR Chart</t>
  </si>
  <si>
    <t xml:space="preserve"> Peel off of PE Coating was found on surface of coated fittings TK</t>
  </si>
  <si>
    <t>Dent of top skirt on stainless steel was found due to heavy weight and thicker wall big size drum JUTASAMA</t>
  </si>
  <si>
    <t>Dimension of overall short length and out of tolerances for elevation of nozzles and external attachments were found at final stage and during Site installation KNM</t>
  </si>
  <si>
    <t>Excessive repair welding was found 4 times  therefore  VCR with NCR was issued KNM</t>
  </si>
  <si>
    <t>POSITIVE
Procurement strategy
Largest single contract project for TOYO ~USD2B
TOYO did a study on criticality of the equipment materials to identify the priority</t>
  </si>
  <si>
    <t xml:space="preserve">&lt;Positive Lessons Learnt&gt;
Involvement in TOYO internal audit as auditor observer
</t>
  </si>
  <si>
    <t>&lt;Positive Lessons Learnt&gt;
Dedicated preservation team work together seamlessly with TOYO construction</t>
  </si>
  <si>
    <t>Late of completion of engineering design Instrument and control  Telecom  HSE</t>
  </si>
  <si>
    <t>Late changes of engineering design duct bank</t>
  </si>
  <si>
    <t xml:space="preserve">Conflict in clauses  interpretation in standard PTS
1  Handrail painting 
2  Piling testing 
3  Mechanical protection for buried cable </t>
  </si>
  <si>
    <t>Late submission of Vendor documentation SPIR   GA Drawing  ITP etc</t>
  </si>
  <si>
    <t xml:space="preserve">Material pipe support and handrail delivered does not fulfil project specification </t>
  </si>
  <si>
    <t xml:space="preserve">Best Practices
Area Based Ownership Program ABOP implementation during construction </t>
  </si>
  <si>
    <t>Rework on Steel structure site modification  addition deletion</t>
  </si>
  <si>
    <t>Damaged structural member beam due to piping works</t>
  </si>
  <si>
    <t xml:space="preserve">Pressure Safety Valve PSV integrity at Site is impacted by transportation and preservation </t>
  </si>
  <si>
    <t xml:space="preserve">Some of sub contractors especially foreign sub contractor e g  Chinese sub con etc are not familiar with PTS and project specification and may lead to wrong interpretation </t>
  </si>
  <si>
    <t>High weld repair rate for underground piping cooling water system more than 5 %</t>
  </si>
  <si>
    <t xml:space="preserve">Increase of NDT requirement additional 10 joints to be tested for each welders  This will result of increase of NDT backlog  and will impact QC clearance for  hydrotest  Roughly about </t>
  </si>
  <si>
    <t xml:space="preserve">NDT backlog due to huge numbers of joints require RT at site estimated about 51 000 joints </t>
  </si>
  <si>
    <t xml:space="preserve">Control Valves internal parts and flange RF surface are badly corroded with water ingresses and this will expose the valves on high risk of premature or damaged </t>
  </si>
  <si>
    <t xml:space="preserve">Welder qualification test WQT based on ASME IX  Qualification using P no  1 steel will cover Stainless steel and Alloy material P no 8  P no 4  P no 15E                                                                                                         RT rejection on Alloy materials due to welders are not familiar with P11 material even though they are qualified to weld alloy P11 material qualified with P1 material </t>
  </si>
  <si>
    <t>Quality Control Form QCF backlog especially weld visual inspection for piping  inspection for civil work etc</t>
  </si>
  <si>
    <t xml:space="preserve">Best practice
The best Quality Award for EPCC RC level  sub contractors UPT Level  The selection is based on established criteria  This is to promote quality culture among contractor and sub contractors </t>
  </si>
  <si>
    <t xml:space="preserve">Positive Material Identification PMI requirement was not mentioned for alloy material during piping installation fabrication  As such it is very difficult to convince contractor to perform PMI during construction and fab shop </t>
  </si>
  <si>
    <t>Typing errors on the Quality Control Forms QCF and wrong encoding into the Pipe Welding Control System PWCS system</t>
  </si>
  <si>
    <t xml:space="preserve">Changes in Final Doc  procedure
QA QC
</t>
  </si>
  <si>
    <t>Selected mobilization of Lead  Engineers to site post completion of Detail Engineering Phases</t>
  </si>
  <si>
    <t xml:space="preserve">Incompliance of provision for Double Block  Bleed DBB valves at the battery limit of interconnecting process and utilities piping </t>
  </si>
  <si>
    <t>Delay in issuance of drawings for buildings Substation and Field Auxiliary Room</t>
  </si>
  <si>
    <t>Redesign of pipe rack due to construction material unavailability and piping elevation changes RCK 007</t>
  </si>
  <si>
    <t>Street lighting does not meet the minimum requirement of illumination lux</t>
  </si>
  <si>
    <t xml:space="preserve">Best Practice 
Sparring Philosophy for Inert Gas System have been incorporated in the Fire  Safety Design Philosophy FSDP from early stage </t>
  </si>
  <si>
    <t xml:space="preserve">Civil 
Presence of hollow section underneath base plate at the middle of propylene storage vessel column </t>
  </si>
  <si>
    <t>Best Practice 
Replication of design from LPG Storage Vessels Tank Farm Package for Butadiene Storage Vessel 5220 V 101A B C D has shortened the construction duration</t>
  </si>
  <si>
    <t xml:space="preserve">Backlog in TOFD NDE reporting for completed Propylene Storage Vessel inspection </t>
  </si>
  <si>
    <t xml:space="preserve">Delay in finalization of Interface Construction Timeline Schedule ICTS with other packages </t>
  </si>
  <si>
    <t xml:space="preserve">Type and model of LV Switchgear supplied by vendor Power Expert DX by EATON Malaysia China is  not approved in GFA Global Frame Agreement with OWNER Petronas </t>
  </si>
  <si>
    <t>FAT for LV Switchgear EATON Malaysia China was planned to be done at Penang Malaysia factory  which is not certified by OWNER</t>
  </si>
  <si>
    <t>Web for I or H Beam structure steel shall be designed in vertical position Ref  Photos below</t>
  </si>
  <si>
    <t xml:space="preserve">LRU Pump P 711 installation was installed not comply with PTS mounting requirement for rotating equipment </t>
  </si>
  <si>
    <t xml:space="preserve">On 11 Aug 17  Road reinstatement for S3 31 is seen as unsafe due to soil stability status is unknown and the width of the road is too narrow for heavy transport SPMT total laden ad of 606mt to pass through  </t>
  </si>
  <si>
    <t>Using the Cone tip shape anchor bolt for steel structure base plate  Ref  to photos</t>
  </si>
  <si>
    <t>Equipment installation delay R 273</t>
  </si>
  <si>
    <t>TWC Crane Vendor credibility is questionable</t>
  </si>
  <si>
    <t>Non Organise for monitor witness preservation activities of Mechanical Equipment Rotating Static</t>
  </si>
  <si>
    <t xml:space="preserve">Proper Cable routing layout drawings not provided by Main ContractorSC to Sub Contractor Asadra  This cable routing layout must be included in to cable ladder layout drawings  Currently details of cable route indication was placed inside cable schedule details but still not confirm yet </t>
  </si>
  <si>
    <t xml:space="preserve">PVEs subcontractor Premala erecting scaffolding structure with major non compliance with PE approved design  and the erector are L1 trained foreign scaffolder without VOC </t>
  </si>
  <si>
    <t xml:space="preserve">Sub Contractor was found working on incomplete scaffolding red tagged doing the rebar work </t>
  </si>
  <si>
    <t>Unavailability of HSE Focal Person for EPCC Subcon organizational setup SHO  Training Manager  Security Manager  SSS</t>
  </si>
  <si>
    <t xml:space="preserve">USECHH REGULATION   CHRA REQUIREMENT   OSHA 1994 
*Generalization of Respiratory Protective Equipment RPE  Fit Test Compliance for welding activity   as per RAPID CHRA Report Q2 2017 </t>
  </si>
  <si>
    <t xml:space="preserve">Non compliance to HSE Requirements and increasing risk of major incident  PVE was found combining 02 types of disk Cutting disk  Grinding disk for grinding activity  </t>
  </si>
  <si>
    <t>SC Poor Incident Management  
1  Late submission of HSE Alert
2  Late submission of Incident Investigation Report IIR</t>
  </si>
  <si>
    <t>Heavy Lifting Activities extended to night Beyond PTW timeframe   Structure  Mechanical on the extruder using 1600CC</t>
  </si>
  <si>
    <t>Non compliance of WAH for brick works activity by CBMI workers working at the edge of extruder floor without fall prevention</t>
  </si>
  <si>
    <t xml:space="preserve">Delivery of Vessels via BBC Hudson from MOLF Setapa
Delayed in unloading of equipment at laydown area and also contribute to delay in trucking at port </t>
  </si>
  <si>
    <t xml:space="preserve">Delivery of Vessels via BBC Hudson from MOLF Setapa
Signal men did not wear proper vest during unloading activities </t>
  </si>
  <si>
    <t xml:space="preserve">Procrastinating issuance of Lifting Plan for critical lifting &gt;20T </t>
  </si>
  <si>
    <t xml:space="preserve">Delay of discharging containers  release of Johor Port JPB trailers
Delayed in unloading of equipment at laydown area and also contribute to delay in trucking at port </t>
  </si>
  <si>
    <t xml:space="preserve">SC is required to review all logistical aspects including lifting equipment  lifting gear and steel saddle support etc  and study road condition thoroughly prior delivering project materials </t>
  </si>
  <si>
    <t>Slow internet connection due to sharing server for 2 projects P6A  P11 Owner</t>
  </si>
  <si>
    <t xml:space="preserve">Subcontractor Witco failed to provide evidence of coloured copy of document for WPS reflected the Third Party verification on time  </t>
  </si>
  <si>
    <t>Production apply final coat ASHA RED for fire water line as per Painting Matric  Refer to latest Project Deviation Report PDR  fire water line has changed to code RAL 3001   Signal Red</t>
  </si>
  <si>
    <t xml:space="preserve">Planning carry out HT activity for UG Piping FW Line without accessible  exposed all joint laminated </t>
  </si>
  <si>
    <t xml:space="preserve">The complexity of bored piling activities 226 nos  for Tank 2001  due to many types of cage design </t>
  </si>
  <si>
    <t>complain from neighbour project PDT2 on uncontrolled sand dumping from CONTRACTOR</t>
  </si>
  <si>
    <t>Incomprehensive description of painting requirements in Inspection and Test Plan for Piping ITP Doc No   RGT2 SCT PIP ITP 5001</t>
  </si>
  <si>
    <t>SOGT implemented Site Command Centre SCC to prioritise and expedite construction work when nearing system completion  SCC was set up at 2 3 strategic locations and a leader   captain from Contractor was appointed to steer the progress  The progress and focus measures to meet the progress were discussed and executed  The attendees were all key representative from sub contractors</t>
  </si>
  <si>
    <t>Short notice given by CONTRACTOR for the Kick Off Meeting KOM with SUB CONTRACTOR</t>
  </si>
  <si>
    <t xml:space="preserve">Substandard quality of procedure requiring several revisions
 Reference Document   Clean Built Procedure </t>
  </si>
  <si>
    <t xml:space="preserve">Change order between CONTRACTOR and Vendor required for increase in UPS Battery capacity </t>
  </si>
  <si>
    <t>Best Practice 
Contractor to include Clause number from standard manual in their calculation report  for ease of reference and review</t>
  </si>
  <si>
    <t xml:space="preserve">Best Practice 
The constructability review was carried out coincide   back to back with 3D model review so that the reviews   findings are more impactful and wholesome both engineering and construction perspectives </t>
  </si>
  <si>
    <t xml:space="preserve">Best Practice 
Implementation of PMIS EPCCs in house DC system for Suppliers documentations which enable Owner and EPCC Contractor review concurrently </t>
  </si>
  <si>
    <t xml:space="preserve">Scope disagreement by the CONTRACTOR on the requirement to provide Safety Critical Element SCE list and its performance standards as part of deliverable under Hazard  Effect Management Process HEMP and HSE Mandatory Control Framework MCF </t>
  </si>
  <si>
    <t xml:space="preserve">Best Practice 
Deployment of SCT detailed design vendor document document management system PMIS  is seen as a good system </t>
  </si>
  <si>
    <t>DOSH Requirement EDG   Engine for Fire Water Pump</t>
  </si>
  <si>
    <t xml:space="preserve">revise duct bank size and cable gland size because of changing LV cable ODoverall diameter </t>
  </si>
  <si>
    <t>Discrepancy between reports daily reports  weekly reports  subcon reports in terms of quantity  numbers and activities</t>
  </si>
  <si>
    <t xml:space="preserve">Best Practice 
1 of the current project key success factor is efficient and effective interface management with Dialog Plant Services Sdn Bhd DPSSB for PDT2 project </t>
  </si>
  <si>
    <t xml:space="preserve">Best Practice 
On monthly basis during monthly mass toolbox talk  CONTRACTOR awarding best workers and best supervisor on complying to HSES requirement at site </t>
  </si>
  <si>
    <t>Improper management of surface run off at CONTRACTORs workers camp construction area  Observed the following 
1 No check dam   silt trap provided prior to discharge to the small stream water channel directly channel to sea
2 Soil nearby the water channel was not stabilised and easily wash away in case of heavy rain</t>
  </si>
  <si>
    <t>HSES Audit Tier 1  2  3  Etc not properly tracked by CONTRACTOR</t>
  </si>
  <si>
    <t xml:space="preserve">Best Practice 
CONTRACTOR engaged workers camp management3rd Party to manage workers camp  </t>
  </si>
  <si>
    <t xml:space="preserve">Late employment of COMPETENT person in the beginning of Project charge man  scaffolder inspector  Authorised Gas TesterAGT  etc  by CONTRACTOR to manage specific activities at site </t>
  </si>
  <si>
    <t xml:space="preserve">Delayed in review and finalisation of letter to Drainage  Irrigation Department &gt;2 weeks in addressing the requirement from EMP update approval the after the discussion was made </t>
  </si>
  <si>
    <t xml:space="preserve">Mishandling of diesel spillage normally from refuelling activity and contaminated water from the drip trays by the sub contractor e g  remove the contaminated water to the ground and just cover the contaminated soil spill from refuelling activity with sand </t>
  </si>
  <si>
    <t xml:space="preserve">New inlet introduced to Sediment Basin No 1 SB1 to channel the dewatering from seawater intake tie in and pump house area constructed very near to the final discharge outlet of the SB1  The proximity will reduce the resident time for the Total Suspended Solid TSS to settle down prior to discharge </t>
  </si>
  <si>
    <t>Best Practice 
Reuse of water from sediment pond and temporary detention pond pit for water browsing activity dust generation control</t>
  </si>
  <si>
    <t xml:space="preserve">Best Practice 
Pre Inspection Meeting PIM
Effective coordination between OWNERs QA QC and Engineering teams and CONTRACTOR </t>
  </si>
  <si>
    <t xml:space="preserve">There  were 2 cases of DOSH approval required for 1 man cage 2 gondola  Subcontractor had earlier when to DOSH themselves for submission of Man cage approval without pre discussion and pre planning with Owner  As a result  the application was rejected and then only subcontractor came to Owner to get assistance to resolve the issue  There was about 2 weeks  wasted due to poor preparation and little knowledge on DOSH approval proceeding  Later when Owner involved and getting assistance from DOSH liaison person  the proper man cage approval documentation and proceeding was made where the approval was obtained                                                                                                                             It was also happened to installation of gondola inside Tank 1 whereby the team arrived at project site without proper work permit and the gondola was not yet approved by DOSH </t>
  </si>
  <si>
    <t>Argument on detail scope during execution ie  change order   TRS</t>
  </si>
  <si>
    <t xml:space="preserve">Best Practice  MAC execution was as planned both at integrator level ie  SD 4 and Petchem UPT level  with Petchem EPCC Contractors </t>
  </si>
  <si>
    <t xml:space="preserve">Civil Structural  Low quality deliverables with errors on critical design parameter ie  application of loading data to structural is expected by the OWNER </t>
  </si>
  <si>
    <t xml:space="preserve">Damaged to equipment at vendor shop ie  EO reactor baffles </t>
  </si>
  <si>
    <t>Defect during steam turbine casing casting process ie  porosity</t>
  </si>
  <si>
    <t>1. Delivery of equipment and material was delayed and impacted progress (pumps, pipes, LLietc.)</t>
  </si>
  <si>
    <t>Difficulty in managing interface issues coordination ie  Contractor to Sub contractor</t>
  </si>
  <si>
    <t xml:space="preserve">EPCC lack of awareness of the current regulatory procedures ie  DOSH  DOE  etc  </t>
  </si>
  <si>
    <t xml:space="preserve">Fence Material for Substation Cable Cellar and Yards  Fence design for substation ie  cable cellar and gate </t>
  </si>
  <si>
    <t>Good materials management system ie  quarry product supplied by Menta Quarry</t>
  </si>
  <si>
    <t>Improper categorization in MVL  ie  HVAC</t>
  </si>
  <si>
    <t>Incomplete process design review ie  HAZOP studies</t>
  </si>
  <si>
    <t>Inconsistent standard apply within P28B e g  different spec   criteria between HSE and general piping spec ie  hydrogen services line</t>
  </si>
  <si>
    <t>Inexperienced in specialist work ie  dredging work</t>
  </si>
  <si>
    <t>Instrument  Engineering Document  No clash checks on secondary routing  support causing hard for execution team to execute the job  This problem also may cause maintenance team to have problem in order to maintain the equipment ie  control valve</t>
  </si>
  <si>
    <t xml:space="preserve">Instrument  Poor interface issue with other discipline between owner and EPCC ie  civil  mechanical </t>
  </si>
  <si>
    <t>Insufficient support from Engineering Design Consultant ie  discovery of hard layer</t>
  </si>
  <si>
    <t>Late material delivery ie  lamination kit for UG</t>
  </si>
  <si>
    <t>Late purchase of integration software license ie  Modbus license for PLC packages</t>
  </si>
  <si>
    <t>Machine Monitoring  During audit  it was found that some equipment ie  motors are not being online monitored</t>
  </si>
  <si>
    <t>Major standardization between package  to avoid discrepancies among RAPID package ie  ASME Code edition</t>
  </si>
  <si>
    <t>Mechanical Rotating  Rotating equipment   Several VCR raised from IC due to not meeting project specification ie  thermowell  pressure gage specification  Level indicator glass type</t>
  </si>
  <si>
    <t xml:space="preserve">Mechanical Static   Piping  Uncommon type of support for equipment ie  hanging spring type </t>
  </si>
  <si>
    <t xml:space="preserve">Miss communication on PMRC training ie  Contractor assumed initial training received was adequate and efficient Contractor attended the first phase of the training only </t>
  </si>
  <si>
    <t>Piping: Best Practice: TML can only be finalized during RBI. But RBiexercise only happens after vendor print i.e. GA and piping iso are available. However platform and ladder clips design have to be freeze for manufacturing.</t>
  </si>
  <si>
    <t xml:space="preserve">Piping  Best Practice  TML can only be finalized during RBI  But RBiexercise only happens after vendor print ie  GA and piping iso are available  However platform and ladder clips design have to be freeze for manufacturing </t>
  </si>
  <si>
    <t xml:space="preserve">PMT organization and manning   assignment of dedicated resource at design office ie  DHSE  Material Corrosion MCI  Package  HVAC </t>
  </si>
  <si>
    <t>Poor construction sequence especially related to underground works ie  foundation  EI trench  Process Pipe Trench  UG piping</t>
  </si>
  <si>
    <t xml:space="preserve">Poor execution and understanding on the WinPCS and Turnover process ie  Producing Check sheet C </t>
  </si>
  <si>
    <t>Purchase of Engineering Software ie  PHAST Risk was rejected by PRPC Project Services</t>
  </si>
  <si>
    <t xml:space="preserve">QAQC  Lack of manpower to carry out inspection  specific tasks ie  ITR completion and improper handover by EPCC contractor </t>
  </si>
  <si>
    <t>Recovery work due to unforeseen sea bed conditions ie  hard layer</t>
  </si>
  <si>
    <t>Repetitive noncompliance in dredging work ie  Short Dumping</t>
  </si>
  <si>
    <t xml:space="preserve">Schedule disparity   mismatch between different packages for common integrated contract ie  MAC and TI </t>
  </si>
  <si>
    <t>Several VCR raised from equipment package due to not meeting project specification IC requirements ie  thermowell  pressure gage specification  level indicator glass type</t>
  </si>
  <si>
    <t>Slow mobilization of critical equipment ie  dredger and hopper barge</t>
  </si>
  <si>
    <t xml:space="preserve">Submitted EPCC Contractor Level 4 schedule contains schedule error and bad planning ie   Out of sequence activities  Long lag durations  activities without successor and etc </t>
  </si>
  <si>
    <t>Substandard quality of engineering document ie  PID  Civil  Piping Drawings</t>
  </si>
  <si>
    <t xml:space="preserve">Too dependent on certain vendor ie  KNM </t>
  </si>
  <si>
    <t>Unavailability of key Project Control personnel at site on fulltime basis  ie  PC Manager</t>
  </si>
  <si>
    <t xml:space="preserve">Using Old PTS 34 24 26 31   August 2012 which is totally different compared to current PTS 12 42 01   April 2015  ie  Stack design </t>
  </si>
  <si>
    <t xml:space="preserve">Contractor missed out studies ie  RAM  RCM  ECA  EMC  OM  etc </t>
  </si>
  <si>
    <t xml:space="preserve">Refusal of the contractor to implement the PETRONASs study findings ie  P ELSOR from engineering studies </t>
  </si>
  <si>
    <t>Delay in delivery of fabricated equipment vessel  reactor by local vendor ie  KNM</t>
  </si>
  <si>
    <t xml:space="preserve">Substandard quality of engineering document ie  PID  Civil  Piping Drawings </t>
  </si>
  <si>
    <t xml:space="preserve">Execution of Detailed Engineering at 5 Global Operating Centres GOC  ie  NOC Japan  KLOC Malaysia  BOC Thailand  JOC Indonesia and MOC India </t>
  </si>
  <si>
    <t>Action taken: 
The orders for major equipment and internals were placed early on in the project. Hence inspite of vendor delays, overall project schedule was maintained as sufficient float was available.
Recommendations:
The recommendation is to issue PO for tower and reactors internal at the same timing as equipment PO and consider the same as part of LLiequipment.
Also, early design freeze of external attachments should be effected.</t>
  </si>
  <si>
    <t>Repackaging during bid evaluation ie  pump</t>
  </si>
  <si>
    <t xml:space="preserve">Dressed up activities at laydown area ie  platform ladder  insulation  piping etc not completed as per schedule </t>
  </si>
  <si>
    <t xml:space="preserve">Heat Sensing Cables HSC to activate deluge system are installed far more that 2 5m gaps from the protected equipment ie  pump </t>
  </si>
  <si>
    <t>Lack of commitment and participation from EPCC top management towards safety programme ie  attendance of daily toolbox</t>
  </si>
  <si>
    <t>Unclear requirements for Roadworks and pavement which lead to confusion ie  degree of compaction</t>
  </si>
  <si>
    <t>Some EMC deliverables were not sighted in MDR list during the Engineering 90% audit ie  EMC Matrix evaluation report  Zone Allocation Plan  Specification of EMC Measures  Risk Assessment Report</t>
  </si>
  <si>
    <t xml:space="preserve">Clashing of work between different discipline  ie   grounding cable elevation was on top of u g pipe but was installed prior pipe installation </t>
  </si>
  <si>
    <t xml:space="preserve">CONTRACTOR contested the awarding of LV Cables to VDP Hiessence  with the reason that the cable Outer Diameter supplied will be one size bigger than the sizing by CONTRACTOR </t>
  </si>
  <si>
    <t xml:space="preserve">Maximum blowdown capacity for flare had increased &gt;50% from SEIA 2 ie  28 000 kg hr to 90 000 kg hr where the impact to ambient air quality should be assessed given the tremendous increment of the flaring capacity 
Note  Air dispersion modelling for SEIA 2 was based on the proposed stack height of approximately 40m </t>
  </si>
  <si>
    <t xml:space="preserve">Erosion  Sediment Control Plan ESCP key components ie  silt fence along shoreline  sediment basin and temporary drainage was not sighted   available during DOE Johor visit to RGT 2 Terminal Project site on 20 April 2015  Based on approved EMP  the ESCP work is expected to commence mid of March 2015  </t>
  </si>
  <si>
    <t xml:space="preserve">Contractor EO was not informed by the environmental consultant on the surrounding conditions of the ambient air and noise level monitoring station ie  become parking areas for sub contractor during monitoring conducted  Potential that the result not reflecting the construction activities but the air emission and noise from the exhaust of vehicles 4X4 </t>
  </si>
  <si>
    <t>DOE raised concern on the Dredging  Dumping Monitoring System DDMS installed by sub contractor not meeting the DOEs requirement even though the trenching work already started ie  draft sensor reading not connected online with DOE</t>
  </si>
  <si>
    <t>Lesson Description Mod ORI</t>
  </si>
  <si>
    <t xml:space="preserve">  Design change after PO placement</t>
  </si>
  <si>
    <t xml:space="preserve">  Late comments from some disciplines   parties </t>
  </si>
  <si>
    <t xml:space="preserve">  Non detail review by Samsung on Vendor Documentation </t>
  </si>
  <si>
    <t xml:space="preserve">  Some of major PO was placed prior deviations approval by PTA </t>
  </si>
  <si>
    <t xml:space="preserve">  There are vague and contradicting requirement between Project Specifications </t>
  </si>
  <si>
    <t xml:space="preserve">  Vendor documents were not properly distributed to correct reviewers </t>
  </si>
  <si>
    <t>Best Practice    Optimize pump type from BB5 to BB2 four number of pumps</t>
  </si>
  <si>
    <t>Best Practice   
Speed up the approval for deviation of project spec based on P1 pre approved technical documents</t>
  </si>
  <si>
    <t xml:space="preserve">  Best Practice  All equipment Testing Procedures shall be approved and make ready prior to any Testing to be carried out at Factory </t>
  </si>
  <si>
    <t xml:space="preserve">  Best Practice  Meetings through VC with 3 parties   locations </t>
  </si>
  <si>
    <t xml:space="preserve">  Best Practice  Timely approval of VCR that involves multi discipline </t>
  </si>
  <si>
    <t xml:space="preserve">  Comment from OWNER on Vendor Print to be communicated to Vendor  any disagreement to be informed to OWNER immediately for resolution </t>
  </si>
  <si>
    <t xml:space="preserve">  Compressor testing procedures contained lots of technical comments from PMC causing delay in procedure approval </t>
  </si>
  <si>
    <t xml:space="preserve">  CONTRACTOR agreed to response to OWNERs comments after review of documents </t>
  </si>
  <si>
    <t xml:space="preserve">  Due to limitation of skills by Contractor  teamwork is crucial in resolving issues within the agreed timeframe </t>
  </si>
  <si>
    <t xml:space="preserve">  High number of deviations submitted by Vendor are passed to Core team and PTA for their review and approval without UPT level review </t>
  </si>
  <si>
    <t xml:space="preserve">  Inconsistent data   information across different documents issued by CONTRACTOR </t>
  </si>
  <si>
    <t xml:space="preserve">  Issuance of Vendor print and CONTRACTOR document is outdated </t>
  </si>
  <si>
    <t xml:space="preserve">  Rotating equipment   Several VCR raised from IC due to not meeting project specification ie  thermowell  pressure gage specification  Level indicator glass type</t>
  </si>
  <si>
    <t xml:space="preserve">  Submission of vendor print </t>
  </si>
  <si>
    <t xml:space="preserve">3D Model Review workstation is not available for OWNER team to review </t>
  </si>
  <si>
    <t xml:space="preserve">Additional anchor bolt for testing at site </t>
  </si>
  <si>
    <t xml:space="preserve">Baffle material shall match with tube material as per OWNER interpretation of PTS 31 21 01 30 table A 2 </t>
  </si>
  <si>
    <t xml:space="preserve">Best Practice  Good presentation of 3D model and relevant documents simultaneously by CONTRACTOR </t>
  </si>
  <si>
    <t xml:space="preserve">CONTRACTOR does not follow sequence of project schedule for the documents submission </t>
  </si>
  <si>
    <t xml:space="preserve">Contractor does not used the approved MVL </t>
  </si>
  <si>
    <t xml:space="preserve">Documents were not reviewed by the correct people at core level </t>
  </si>
  <si>
    <t xml:space="preserve">Fluro carbon coating for external bolting </t>
  </si>
  <si>
    <t xml:space="preserve">Incomplete inter discipline 3D model review by contractor before presenting to OWNER </t>
  </si>
  <si>
    <t xml:space="preserve">Issue of Pre Q much ahead of TBE submission </t>
  </si>
  <si>
    <t xml:space="preserve">Mill limitation to perform 3LPE on fittings </t>
  </si>
  <si>
    <t xml:space="preserve">Some safety distance between equipment did not comply the project specs </t>
  </si>
  <si>
    <t xml:space="preserve">Uncommon type of support for equipment ie  hanging spring type </t>
  </si>
  <si>
    <t xml:space="preserve">Valve Critical Analysis VCA should be completed and reviewed during 60% model review </t>
  </si>
  <si>
    <t xml:space="preserve">Vendor document to be commented with details </t>
  </si>
  <si>
    <t xml:space="preserve">Vendor print submission and approval was delayed </t>
  </si>
  <si>
    <t xml:space="preserve">Vendor selected the material to follow the ASTM   ASME for main component for support EN material </t>
  </si>
  <si>
    <t xml:space="preserve">   Rotating  Best Practice  Continuous communication between Contractor and Owner during engineering</t>
  </si>
  <si>
    <t xml:space="preserve">  Equipment clashes with structure members during installation and some part requires permanent modification </t>
  </si>
  <si>
    <t xml:space="preserve">  Inaccessibility of big capacity crane after 80% construction progress to lift big equipment</t>
  </si>
  <si>
    <t xml:space="preserve">  Incomplete EI dress up works on pre dress up columns   cable trays  cable pulling on columns not completed prior to column erection </t>
  </si>
  <si>
    <t xml:space="preserve">  Late delivery of Clarifier Tank to site resulted difficulty on transportation to site due to site condition</t>
  </si>
  <si>
    <t xml:space="preserve">  Late execution of TML Baseline Measurement at Site which may impact PICOAT initiative requirement</t>
  </si>
  <si>
    <t xml:space="preserve"> 
Butadiene Vessel Storage Shell Can Deformation during production </t>
  </si>
  <si>
    <t>Best Practice    Improve design pipe rack foundation</t>
  </si>
  <si>
    <t xml:space="preserve">  Damage of pile top level</t>
  </si>
  <si>
    <t xml:space="preserve">  Honeycombing of concrete column</t>
  </si>
  <si>
    <t xml:space="preserve">  Insufficient support for concrete formwork </t>
  </si>
  <si>
    <t xml:space="preserve">  Late changes of ACC network engineering </t>
  </si>
  <si>
    <t xml:space="preserve">  Paving settlement </t>
  </si>
  <si>
    <t xml:space="preserve">  Settlement of pump foundations</t>
  </si>
  <si>
    <t xml:space="preserve">  Soil erosion during excavation to expose duct bank</t>
  </si>
  <si>
    <t xml:space="preserve"> 
Presence of hollow section underneath base plate at the middle of propylene storage vessel column </t>
  </si>
  <si>
    <t>Best Practice    Relocate SI holes  Expediate SI works</t>
  </si>
  <si>
    <t>Best Practice    To support construction driven schedule</t>
  </si>
  <si>
    <t xml:space="preserve">  Best Practice  Proper documentation of completed piling installation and pile test records </t>
  </si>
  <si>
    <t xml:space="preserve">  CONTRACTOR was not apply the Non shrink concrete for pile in tension </t>
  </si>
  <si>
    <t xml:space="preserve">  Criteria for structural deflection was not complied as per stipulated in Civil Design Basis </t>
  </si>
  <si>
    <t xml:space="preserve">  Down drag load was not included in pile foundation design for pile penetration in loose fill material and soft compressible soil </t>
  </si>
  <si>
    <t xml:space="preserve">  Low quality deliverables with errors on critical design parameter ie  application of loading data to structural is expected by the OWNER </t>
  </si>
  <si>
    <t xml:space="preserve">  Pile head for tension pile was not designed to resist tension force </t>
  </si>
  <si>
    <t xml:space="preserve">  Specific FDT   Compaction test requirement for backfilling work of Reinforced Concrete foundation area was not applied by CONTRACTOR </t>
  </si>
  <si>
    <t xml:space="preserve">  Structure Steel was not packed in single batch delivery as per area by area in complete quantity and not mixed with others </t>
  </si>
  <si>
    <t xml:space="preserve">  The weir crest level was not designed as 107 10 during detail design </t>
  </si>
  <si>
    <t xml:space="preserve">  Underground services was not reflected in foundation layout </t>
  </si>
  <si>
    <t xml:space="preserve">  Analyzer house didnt require blast resistance initially </t>
  </si>
  <si>
    <t xml:space="preserve">  CONTRACTOR did not select vendor as per the requirement of PETRONAS Category Management as stated in the ITB </t>
  </si>
  <si>
    <t xml:space="preserve">  CONTRACTOR did not submit ation job specification </t>
  </si>
  <si>
    <t xml:space="preserve">  Engineering Document  No clash checks on secondary routing  support causing hard for execution team to execute the job  This problem also may cause maintenance team to have problem in order to maintain the equipment ie  control valve</t>
  </si>
  <si>
    <t xml:space="preserve">  Engineering Document  Relentless documents drawings updating causing the work at site to be delayed due to rework that needs to be done after the drawings is updated  Package items not included  data list</t>
  </si>
  <si>
    <t xml:space="preserve">  EPCC Construction team are not aware fully understand sensitive with project specification </t>
  </si>
  <si>
    <t xml:space="preserve">  EPCCs guidelines and procedure for calibration too generic to cover all devices </t>
  </si>
  <si>
    <t xml:space="preserve">  It was found some Orifice installation were considered without straight line requirement </t>
  </si>
  <si>
    <t xml:space="preserve">  It was found that incoming and outgoing cable entry of HVAC Control Panel are from the top </t>
  </si>
  <si>
    <t xml:space="preserve">  It was found that Safety and Process Control PLCs are not physically separated </t>
  </si>
  <si>
    <t xml:space="preserve">  Lack awareness on document site preparation training prior system energization</t>
  </si>
  <si>
    <t xml:space="preserve">  Late construction schedule from P14</t>
  </si>
  <si>
    <t xml:space="preserve">  Mismatches and lack of complete coverage of 3D fire and gas mapping report during model review </t>
  </si>
  <si>
    <t xml:space="preserve">  Poor drainage system during weather condition   monsoon season </t>
  </si>
  <si>
    <t xml:space="preserve">  Poor interface issue with other discipline between owner and EPCC ie  civil  mechanical </t>
  </si>
  <si>
    <t xml:space="preserve">  Procurement  Warehouse   Material procurement late delivery</t>
  </si>
  <si>
    <t xml:space="preserve">  Procurement  Warehouse  Improper material handling during receiving of the equipment  No dedicated manpower focal person to monitor preservation status  No proper material preservation strategy  reporting  No proper facilities for preservation</t>
  </si>
  <si>
    <t xml:space="preserve">  PSV TBE is supposed to be reviewed by multidisciplinary e g  Piping   </t>
  </si>
  <si>
    <t xml:space="preserve">  Weight of valve shown in 60% model review including control valve were not reflecting the actual weight </t>
  </si>
  <si>
    <t xml:space="preserve"> equipment blocked the walkway during 100% 3D walkabout </t>
  </si>
  <si>
    <t xml:space="preserve"> issue on modbus communication is audited and deemed still open despite being closed during Engineering phase </t>
  </si>
  <si>
    <t xml:space="preserve"> Numbering for Major Packages   Numbering has been changed after first issue of Vendor PID to avoid conflict with existing  Numbering of the Plant </t>
  </si>
  <si>
    <t xml:space="preserve"> Tag No  finalization inside Package Equipment</t>
  </si>
  <si>
    <t xml:space="preserve">  Hook Up drawing was rejected however construction still proceed </t>
  </si>
  <si>
    <t xml:space="preserve"> Typical Installation
In standard Basell design  reference is made to typical for  installation that are not aligned with latest engineering development and with client requirements</t>
  </si>
  <si>
    <t xml:space="preserve">  1  Cable Gladding technical issue  Cable Gland size M50  M50S and M63 armor clamping ring does not grip with the cable armor  2  shortage of cable gland especially cable gland for Air Fin Cooler Motor</t>
  </si>
  <si>
    <t xml:space="preserve">  Additional requirement from P ELSOR findings </t>
  </si>
  <si>
    <t xml:space="preserve">  Battery autonomy times for UPS </t>
  </si>
  <si>
    <t xml:space="preserve">  Combine test for motor and starter should be clearly specified in the ITB </t>
  </si>
  <si>
    <t xml:space="preserve">  Comments  if any  related to items which are not explicitly defined in project specs were made in 2nd or 3rd revision not in 1st revision</t>
  </si>
  <si>
    <t xml:space="preserve">  Contractor   Vendor were not ready for FAT for KM 675 </t>
  </si>
  <si>
    <t xml:space="preserve">  Contractor did not fully incorporate all the comments in some of the documents </t>
  </si>
  <si>
    <t xml:space="preserve">  Correct type of motor was not selected for Zone 2 Hazardous area classification </t>
  </si>
  <si>
    <t xml:space="preserve">  Delay in lighting installation  wiring and late handover </t>
  </si>
  <si>
    <t xml:space="preserve">  Discrepancy of battery room requirement for building </t>
  </si>
  <si>
    <t xml:space="preserve">  Execution of HAC workshop </t>
  </si>
  <si>
    <t xml:space="preserve">  FAT testing for 13MW Recycle Gas Compressor Motor 3220 KM 201 </t>
  </si>
  <si>
    <t xml:space="preserve">  Introducing time limit for reviewer has helped document review cycle </t>
  </si>
  <si>
    <t xml:space="preserve">  Lack of support from Switchgear Vendor and shortage of material</t>
  </si>
  <si>
    <t xml:space="preserve">  Not enough manpower to pull power cable</t>
  </si>
  <si>
    <t xml:space="preserve">  Poor preservation of power cable</t>
  </si>
  <si>
    <t xml:space="preserve">  Power Cable and Earthling cable damaged due to excavation and underground works  Very poor work coordination</t>
  </si>
  <si>
    <t xml:space="preserve">  Source of ENMCS power supply </t>
  </si>
  <si>
    <t xml:space="preserve">  Unclear TEQ response </t>
  </si>
  <si>
    <t xml:space="preserve">  Wrong interpretation from the comment in PEDMS </t>
  </si>
  <si>
    <t xml:space="preserve"> 
ITB not clearly define for brownfield interface definition e g  interface issue with P3</t>
  </si>
  <si>
    <t xml:space="preserve"> cable pulling progress is not align with cable trench handover
</t>
  </si>
  <si>
    <t xml:space="preserve"> room access door shall be designed to open outward towards escape route  instead of open inward</t>
  </si>
  <si>
    <t>Best Practice  
Better spec for cable by include anti Rodent protection</t>
  </si>
  <si>
    <t xml:space="preserve">Best Practice  
Originally Lighting JB termination using teed cable joint  
P28B using terminal block for improvement </t>
  </si>
  <si>
    <t>Best Practice  
Use higher voltage rating for electrical process heater to reduce cable ampacity</t>
  </si>
  <si>
    <t>Mechanical      ,  , Rotating: Best Practice: Continuous communication between Contractor and Owner during engineering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</si>
</sst>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2">
    <font>
      <sz val="11"/>
      <color theme="1"/>
      <name val="Calibri"/>
      <family val="2"/>
      <scheme val="minor"/>
    </font>
    <font>
      <sz val="11"/>
      <color rgb="FFFF0000"/>
      <name val="Calibri"/>
      <family val="2"/>
      <scheme val="minor"/>
    </font>
    <font>
      <b/>
      <sz val="11"/>
      <color theme="1"/>
      <name val="Calibri"/>
      <family val="2"/>
      <scheme val="minor"/>
    </font>
    <font>
      <b/>
      <sz val="16"/>
      <color rgb="FF000000"/>
      <name val="Arial"/>
    </font>
    <font>
      <sz val="11"/>
      <name val="Calibri"/>
    </font>
    <font>
      <b/>
      <sz val="10"/>
      <color rgb="FF000000"/>
      <name val="Arial"/>
    </font>
    <font>
      <sz val="10"/>
      <color rgb="FF000000"/>
      <name val="Arial"/>
    </font>
    <font>
      <sz val="11"/>
      <name val="Calibri"/>
      <family val="2"/>
      <scheme val="minor"/>
    </font>
    <font>
      <b/>
      <u/>
      <sz val="11"/>
      <name val="Calibri"/>
      <family val="2"/>
      <scheme val="minor"/>
    </font>
    <font>
      <b/>
      <u/>
      <sz val="11"/>
      <color theme="1"/>
      <name val="Calibri"/>
      <family val="2"/>
      <scheme val="minor"/>
    </font>
    <font>
      <sz val="10"/>
      <color theme="1"/>
      <name val="Calibri"/>
      <family val="2"/>
    </font>
    <font>
      <b/>
      <u/>
      <sz val="10"/>
      <color theme="1"/>
      <name val="Calibri"/>
      <family val="2"/>
    </font>
    <font>
      <u/>
      <sz val="10"/>
      <color theme="1"/>
      <name val="Calibri"/>
      <family val="2"/>
    </font>
    <font>
      <b/>
      <u/>
      <sz val="11"/>
      <color rgb="FFFF0000"/>
      <name val="Calibri"/>
      <family val="2"/>
      <scheme val="minor"/>
    </font>
    <font>
      <sz val="10"/>
      <name val="Arial"/>
      <family val="2"/>
    </font>
    <font>
      <sz val="11"/>
      <name val="Arial"/>
      <family val="2"/>
    </font>
    <font>
      <sz val="11"/>
      <color theme="1"/>
      <name val="Arial"/>
      <family val="2"/>
    </font>
    <font>
      <b/>
      <sz val="11"/>
      <color theme="1"/>
      <name val="Arial"/>
      <family val="2"/>
    </font>
    <font>
      <sz val="11"/>
      <color rgb="FF000000"/>
      <name val="Arial"/>
      <family val="2"/>
    </font>
    <font>
      <sz val="10"/>
      <color rgb="FFFF0000"/>
      <name val="Verdana"/>
      <family val="2"/>
    </font>
    <font>
      <b/>
      <u/>
      <sz val="10"/>
      <color rgb="FFFF0000"/>
      <name val="Verdana"/>
      <family val="2"/>
    </font>
    <font>
      <b/>
      <sz val="10"/>
      <color rgb="FFFF0000"/>
      <name val="Verdana"/>
      <family val="2"/>
    </font>
    <font>
      <u/>
      <sz val="10"/>
      <color rgb="FFFF0000"/>
      <name val="Verdana"/>
      <family val="2"/>
    </font>
    <font>
      <u/>
      <sz val="11"/>
      <color theme="1"/>
      <name val="Calibri"/>
      <family val="2"/>
      <scheme val="minor"/>
    </font>
    <font>
      <sz val="10"/>
      <color theme="1"/>
      <name val="Calibri"/>
      <family val="2"/>
      <scheme val="minor"/>
    </font>
    <font>
      <sz val="10"/>
      <name val="Calibri"/>
      <family val="2"/>
      <scheme val="minor"/>
    </font>
    <font>
      <sz val="11"/>
      <name val="Calibri"/>
      <family val="3"/>
      <charset val="129"/>
      <scheme val="minor"/>
    </font>
    <font>
      <b/>
      <u/>
      <sz val="10"/>
      <color theme="1"/>
      <name val="Calibri"/>
      <family val="2"/>
      <scheme val="minor"/>
    </font>
    <font>
      <sz val="11"/>
      <name val="Calibri"/>
      <family val="2"/>
    </font>
    <font>
      <b/>
      <sz val="10"/>
      <name val="Calibri"/>
      <family val="2"/>
      <scheme val="minor"/>
    </font>
    <font>
      <b/>
      <u/>
      <sz val="10"/>
      <name val="Calibri"/>
      <family val="2"/>
      <scheme val="minor"/>
    </font>
    <font>
      <u/>
      <sz val="10"/>
      <name val="Calibri"/>
      <family val="2"/>
      <scheme val="minor"/>
    </font>
  </fonts>
  <fills count="10">
    <fill>
      <patternFill patternType="none"/>
    </fill>
    <fill>
      <patternFill patternType="gray125"/>
    </fill>
    <fill>
      <patternFill patternType="solid">
        <fgColor theme="1"/>
        <bgColor indexed="64"/>
      </patternFill>
    </fill>
    <fill>
      <patternFill patternType="solid">
        <fgColor rgb="FFD3D3D3"/>
        <bgColor rgb="FFD3D3D3"/>
      </patternFill>
    </fill>
    <fill>
      <patternFill patternType="solid">
        <fgColor rgb="FFFFFF00"/>
        <bgColor indexed="64"/>
      </patternFill>
    </fill>
    <fill>
      <patternFill patternType="solid">
        <fgColor rgb="FFFF0000"/>
        <bgColor indexed="64"/>
      </patternFill>
    </fill>
    <fill>
      <patternFill patternType="solid">
        <fgColor rgb="FF92D050"/>
        <bgColor indexed="64"/>
      </patternFill>
    </fill>
    <fill>
      <patternFill patternType="solid">
        <fgColor rgb="FF00B050"/>
        <bgColor indexed="64"/>
      </patternFill>
    </fill>
    <fill>
      <patternFill patternType="solid">
        <fgColor theme="9" tint="0.59999389629810485"/>
        <bgColor indexed="64"/>
      </patternFill>
    </fill>
    <fill>
      <patternFill patternType="solid">
        <fgColor theme="0"/>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indexed="64"/>
      </left>
      <right style="thin">
        <color indexed="64"/>
      </right>
      <top/>
      <bottom style="thin">
        <color indexed="64"/>
      </bottom>
      <diagonal/>
    </border>
  </borders>
  <cellStyleXfs count="3">
    <xf numFmtId="0" fontId="0" fillId="0" borderId="0"/>
    <xf numFmtId="0" fontId="14" fillId="0" borderId="0"/>
    <xf numFmtId="0" fontId="14" fillId="0" borderId="0"/>
  </cellStyleXfs>
  <cellXfs count="221">
    <xf numFmtId="0" fontId="0" fillId="0" borderId="0" xfId="0"/>
    <xf numFmtId="0" fontId="0" fillId="2" borderId="1" xfId="0" applyFill="1" applyBorder="1" applyAlignment="1">
      <alignment horizontal="center" vertical="center"/>
    </xf>
    <xf numFmtId="0" fontId="0" fillId="0" borderId="0" xfId="0" applyFill="1"/>
    <xf numFmtId="0" fontId="0" fillId="0" borderId="0" xfId="0" applyFill="1" applyAlignment="1">
      <alignment horizontal="center" vertical="center"/>
    </xf>
    <xf numFmtId="0" fontId="0" fillId="0" borderId="0" xfId="0" applyFill="1" applyAlignment="1">
      <alignment vertical="center"/>
    </xf>
    <xf numFmtId="0" fontId="0" fillId="0" borderId="2" xfId="0" applyFill="1" applyBorder="1" applyAlignment="1">
      <alignment horizontal="center" vertical="center"/>
    </xf>
    <xf numFmtId="0" fontId="0" fillId="0" borderId="2" xfId="0" applyFill="1" applyBorder="1" applyAlignment="1">
      <alignment horizontal="center" vertical="center" wrapText="1"/>
    </xf>
    <xf numFmtId="0" fontId="0" fillId="0" borderId="1" xfId="0" applyFill="1" applyBorder="1" applyAlignment="1">
      <alignment horizontal="center" vertical="center"/>
    </xf>
    <xf numFmtId="15" fontId="0" fillId="0" borderId="1" xfId="0" applyNumberFormat="1" applyFill="1" applyBorder="1" applyAlignment="1">
      <alignment horizontal="center" vertical="center"/>
    </xf>
    <xf numFmtId="0" fontId="0" fillId="0" borderId="1" xfId="0" applyFill="1" applyBorder="1" applyAlignment="1">
      <alignment vertical="center"/>
    </xf>
    <xf numFmtId="0" fontId="3" fillId="0" borderId="0" xfId="0" applyNumberFormat="1" applyFont="1" applyFill="1" applyBorder="1" applyAlignment="1">
      <alignment vertical="top" readingOrder="1"/>
    </xf>
    <xf numFmtId="0" fontId="4" fillId="0" borderId="0" xfId="0" applyFont="1" applyFill="1" applyBorder="1" applyAlignment="1"/>
    <xf numFmtId="0" fontId="4" fillId="0" borderId="0" xfId="0" applyFont="1" applyFill="1" applyBorder="1"/>
    <xf numFmtId="0" fontId="5" fillId="3" borderId="5" xfId="0" applyNumberFormat="1" applyFont="1" applyFill="1" applyBorder="1" applyAlignment="1">
      <alignment vertical="top" wrapText="1" readingOrder="1"/>
    </xf>
    <xf numFmtId="0" fontId="6" fillId="0" borderId="5" xfId="0" applyNumberFormat="1" applyFont="1" applyFill="1" applyBorder="1" applyAlignment="1">
      <alignment vertical="top" wrapText="1" readingOrder="1"/>
    </xf>
    <xf numFmtId="0" fontId="6" fillId="0" borderId="5" xfId="0" applyNumberFormat="1" applyFont="1" applyFill="1" applyBorder="1" applyAlignment="1">
      <alignment horizontal="center" vertical="top" wrapText="1" readingOrder="1"/>
    </xf>
    <xf numFmtId="15" fontId="1" fillId="0" borderId="1" xfId="0" applyNumberFormat="1" applyFont="1" applyFill="1" applyBorder="1" applyAlignment="1">
      <alignment horizontal="center" vertical="center"/>
    </xf>
    <xf numFmtId="15" fontId="0" fillId="4" borderId="1" xfId="0" applyNumberFormat="1" applyFill="1" applyBorder="1" applyAlignment="1">
      <alignment horizontal="center" vertical="center"/>
    </xf>
    <xf numFmtId="15" fontId="1" fillId="4" borderId="1" xfId="0" applyNumberFormat="1" applyFont="1" applyFill="1" applyBorder="1" applyAlignment="1">
      <alignment horizontal="center" vertical="center"/>
    </xf>
    <xf numFmtId="0" fontId="0" fillId="0" borderId="1" xfId="0" applyBorder="1" applyAlignment="1">
      <alignment horizontal="left" vertical="top" wrapText="1"/>
    </xf>
    <xf numFmtId="0" fontId="0" fillId="0" borderId="1" xfId="0" quotePrefix="1" applyBorder="1" applyAlignment="1">
      <alignment horizontal="left" vertical="top" wrapText="1"/>
    </xf>
    <xf numFmtId="0" fontId="0" fillId="5" borderId="1" xfId="0" applyFill="1" applyBorder="1" applyAlignment="1">
      <alignment horizontal="center" vertical="top" wrapText="1"/>
    </xf>
    <xf numFmtId="0" fontId="0" fillId="6" borderId="1" xfId="0" applyFill="1" applyBorder="1" applyAlignment="1">
      <alignment horizontal="center" vertical="top" wrapText="1"/>
    </xf>
    <xf numFmtId="0" fontId="4" fillId="0" borderId="0" xfId="0" applyFont="1" applyFill="1" applyBorder="1" applyAlignment="1">
      <alignment vertical="top"/>
    </xf>
    <xf numFmtId="0" fontId="0" fillId="0" borderId="0" xfId="0" applyAlignment="1">
      <alignment vertical="top"/>
    </xf>
    <xf numFmtId="0" fontId="0" fillId="0" borderId="1" xfId="0" applyBorder="1" applyAlignment="1">
      <alignment vertical="top" wrapText="1"/>
    </xf>
    <xf numFmtId="0" fontId="0" fillId="0" borderId="1" xfId="0" quotePrefix="1" applyBorder="1" applyAlignment="1">
      <alignment vertical="top" wrapText="1"/>
    </xf>
    <xf numFmtId="0" fontId="7" fillId="0" borderId="1" xfId="0" quotePrefix="1" applyFont="1" applyBorder="1" applyAlignment="1">
      <alignment vertical="top" wrapText="1"/>
    </xf>
    <xf numFmtId="0" fontId="1" fillId="0" borderId="1" xfId="0" applyFont="1" applyBorder="1" applyAlignment="1">
      <alignment vertical="top" wrapText="1"/>
    </xf>
    <xf numFmtId="15" fontId="1" fillId="6" borderId="1" xfId="0" applyNumberFormat="1" applyFont="1" applyFill="1" applyBorder="1" applyAlignment="1">
      <alignment horizontal="center" vertical="center"/>
    </xf>
    <xf numFmtId="0" fontId="0" fillId="0" borderId="1" xfId="0" applyFont="1" applyBorder="1" applyAlignment="1">
      <alignment horizontal="left" vertical="top" wrapText="1"/>
    </xf>
    <xf numFmtId="0" fontId="0" fillId="0" borderId="1" xfId="0" quotePrefix="1" applyFont="1" applyBorder="1" applyAlignment="1">
      <alignment horizontal="left" vertical="top" wrapText="1"/>
    </xf>
    <xf numFmtId="0" fontId="7" fillId="0" borderId="1" xfId="0" quotePrefix="1" applyFont="1" applyBorder="1" applyAlignment="1">
      <alignment horizontal="left" vertical="top" wrapText="1"/>
    </xf>
    <xf numFmtId="0" fontId="0" fillId="0" borderId="1" xfId="0" applyFont="1" applyBorder="1" applyAlignment="1">
      <alignment horizontal="center" vertical="top" wrapText="1"/>
    </xf>
    <xf numFmtId="0" fontId="0" fillId="0" borderId="1" xfId="0" applyBorder="1" applyAlignment="1">
      <alignment horizontal="center" vertical="top" wrapText="1"/>
    </xf>
    <xf numFmtId="0" fontId="7" fillId="0" borderId="1" xfId="0" applyFont="1" applyBorder="1" applyAlignment="1">
      <alignment horizontal="left" vertical="top" wrapText="1"/>
    </xf>
    <xf numFmtId="0" fontId="10" fillId="0" borderId="1" xfId="0" applyFont="1" applyFill="1" applyBorder="1" applyAlignment="1">
      <alignment horizontal="left" vertical="top" wrapText="1"/>
    </xf>
    <xf numFmtId="0" fontId="10" fillId="0" borderId="1" xfId="0" applyFont="1" applyFill="1" applyBorder="1" applyAlignment="1">
      <alignment horizontal="center" vertical="top" wrapText="1"/>
    </xf>
    <xf numFmtId="0" fontId="1" fillId="0" borderId="1" xfId="0" applyFont="1" applyBorder="1" applyAlignment="1">
      <alignment vertical="top"/>
    </xf>
    <xf numFmtId="0" fontId="0" fillId="0" borderId="1" xfId="0" applyBorder="1" applyAlignment="1">
      <alignment vertical="top"/>
    </xf>
    <xf numFmtId="0" fontId="0" fillId="0" borderId="1" xfId="0" applyFill="1" applyBorder="1" applyAlignment="1">
      <alignment horizontal="left" vertical="top" wrapText="1"/>
    </xf>
    <xf numFmtId="0" fontId="0" fillId="0" borderId="1" xfId="0" applyFill="1" applyBorder="1" applyAlignment="1">
      <alignment horizontal="center" vertical="top" wrapText="1"/>
    </xf>
    <xf numFmtId="0" fontId="7" fillId="0" borderId="1" xfId="0" applyFont="1" applyFill="1" applyBorder="1" applyAlignment="1">
      <alignment vertical="top" wrapText="1"/>
    </xf>
    <xf numFmtId="0" fontId="0" fillId="0" borderId="1" xfId="0" applyFill="1" applyBorder="1" applyAlignment="1">
      <alignment vertical="top" wrapText="1"/>
    </xf>
    <xf numFmtId="0" fontId="0" fillId="0" borderId="1" xfId="0" applyFill="1" applyBorder="1" applyAlignment="1">
      <alignment horizontal="center" vertical="top"/>
    </xf>
    <xf numFmtId="0" fontId="16" fillId="0" borderId="1" xfId="1" quotePrefix="1" applyFont="1" applyFill="1" applyBorder="1" applyAlignment="1">
      <alignment horizontal="left" vertical="top" wrapText="1"/>
    </xf>
    <xf numFmtId="0" fontId="16" fillId="0" borderId="1" xfId="1" applyFont="1" applyFill="1" applyBorder="1" applyAlignment="1">
      <alignment horizontal="left" vertical="top" wrapText="1"/>
    </xf>
    <xf numFmtId="0" fontId="15" fillId="0" borderId="1" xfId="0" applyFont="1" applyBorder="1" applyAlignment="1">
      <alignment horizontal="center" vertical="top"/>
    </xf>
    <xf numFmtId="0" fontId="16" fillId="0" borderId="1" xfId="1" quotePrefix="1" applyFont="1" applyFill="1" applyBorder="1" applyAlignment="1">
      <alignment vertical="top" wrapText="1"/>
    </xf>
    <xf numFmtId="0" fontId="15" fillId="0" borderId="1" xfId="0" applyFont="1" applyFill="1" applyBorder="1" applyAlignment="1">
      <alignment horizontal="center" vertical="top"/>
    </xf>
    <xf numFmtId="0" fontId="16" fillId="0" borderId="1" xfId="0" applyFont="1" applyFill="1" applyBorder="1" applyAlignment="1">
      <alignment horizontal="left" vertical="top" wrapText="1"/>
    </xf>
    <xf numFmtId="0" fontId="16" fillId="0" borderId="1" xfId="0" quotePrefix="1" applyFont="1" applyFill="1" applyBorder="1" applyAlignment="1">
      <alignment horizontal="left" vertical="top" wrapText="1"/>
    </xf>
    <xf numFmtId="0" fontId="15" fillId="0" borderId="1" xfId="1" quotePrefix="1" applyFont="1" applyFill="1" applyBorder="1" applyAlignment="1">
      <alignment horizontal="left" vertical="top" wrapText="1"/>
    </xf>
    <xf numFmtId="0" fontId="16" fillId="0" borderId="1" xfId="1" applyFont="1" applyFill="1" applyBorder="1" applyAlignment="1">
      <alignment vertical="top" wrapText="1"/>
    </xf>
    <xf numFmtId="0" fontId="15" fillId="0" borderId="1" xfId="0" applyFont="1" applyFill="1" applyBorder="1" applyAlignment="1">
      <alignment vertical="top" wrapText="1"/>
    </xf>
    <xf numFmtId="0" fontId="15" fillId="0" borderId="1" xfId="0" applyFont="1" applyFill="1" applyBorder="1" applyAlignment="1">
      <alignment horizontal="left" vertical="top" wrapText="1"/>
    </xf>
    <xf numFmtId="0" fontId="15" fillId="0" borderId="1" xfId="0" applyFont="1" applyBorder="1" applyAlignment="1">
      <alignment horizontal="left" vertical="top" wrapText="1"/>
    </xf>
    <xf numFmtId="0" fontId="16" fillId="0" borderId="1" xfId="0" applyFont="1" applyBorder="1" applyAlignment="1">
      <alignment horizontal="center" vertical="top"/>
    </xf>
    <xf numFmtId="0" fontId="16" fillId="9" borderId="1" xfId="1" quotePrefix="1" applyFont="1" applyFill="1" applyBorder="1" applyAlignment="1">
      <alignment horizontal="left" vertical="top" wrapText="1"/>
    </xf>
    <xf numFmtId="0" fontId="16" fillId="0" borderId="1" xfId="0" applyFont="1" applyBorder="1" applyAlignment="1">
      <alignment horizontal="left" vertical="top" wrapText="1"/>
    </xf>
    <xf numFmtId="0" fontId="16" fillId="0" borderId="1" xfId="2" applyFont="1" applyFill="1" applyBorder="1" applyAlignment="1">
      <alignment vertical="top" wrapText="1"/>
    </xf>
    <xf numFmtId="0" fontId="16" fillId="0" borderId="1" xfId="1" applyFont="1" applyFill="1" applyBorder="1" applyAlignment="1">
      <alignment horizontal="center" vertical="top" wrapText="1"/>
    </xf>
    <xf numFmtId="0" fontId="15" fillId="0" borderId="1" xfId="1" quotePrefix="1" applyFont="1" applyFill="1" applyBorder="1" applyAlignment="1">
      <alignment vertical="top" wrapText="1"/>
    </xf>
    <xf numFmtId="0" fontId="15" fillId="0" borderId="1" xfId="1" applyFont="1" applyFill="1" applyBorder="1" applyAlignment="1">
      <alignment horizontal="center" vertical="top" wrapText="1"/>
    </xf>
    <xf numFmtId="0" fontId="15" fillId="0" borderId="1" xfId="2" applyFont="1" applyFill="1" applyBorder="1" applyAlignment="1">
      <alignment vertical="top" wrapText="1"/>
    </xf>
    <xf numFmtId="0" fontId="16" fillId="0" borderId="1" xfId="0" applyFont="1" applyFill="1" applyBorder="1" applyAlignment="1">
      <alignment vertical="top" wrapText="1"/>
    </xf>
    <xf numFmtId="0" fontId="19" fillId="0" borderId="1" xfId="0" quotePrefix="1" applyFont="1" applyBorder="1" applyAlignment="1">
      <alignment horizontal="left" vertical="top" wrapText="1"/>
    </xf>
    <xf numFmtId="0" fontId="19" fillId="0" borderId="1" xfId="0" applyFont="1" applyBorder="1" applyAlignment="1">
      <alignment horizontal="left" vertical="top" wrapText="1"/>
    </xf>
    <xf numFmtId="0" fontId="19" fillId="0" borderId="1" xfId="0" applyFont="1" applyBorder="1" applyAlignment="1">
      <alignment horizontal="center" vertical="top" wrapText="1"/>
    </xf>
    <xf numFmtId="0" fontId="19" fillId="0" borderId="1" xfId="0" applyFont="1" applyBorder="1" applyAlignment="1">
      <alignment vertical="top" wrapText="1"/>
    </xf>
    <xf numFmtId="0" fontId="0" fillId="9" borderId="1" xfId="1" applyFont="1" applyFill="1" applyBorder="1" applyAlignment="1" applyProtection="1">
      <alignment horizontal="left" vertical="top" wrapText="1"/>
      <protection locked="0"/>
    </xf>
    <xf numFmtId="0" fontId="0" fillId="9" borderId="1" xfId="1" applyFont="1" applyFill="1" applyBorder="1" applyAlignment="1" applyProtection="1">
      <alignment horizontal="center" vertical="top" wrapText="1"/>
      <protection locked="0"/>
    </xf>
    <xf numFmtId="0" fontId="0" fillId="0" borderId="1" xfId="0" applyFont="1" applyBorder="1" applyAlignment="1">
      <alignment horizontal="center" vertical="top"/>
    </xf>
    <xf numFmtId="0" fontId="7" fillId="9" borderId="1" xfId="1" applyFont="1" applyFill="1" applyBorder="1" applyAlignment="1" applyProtection="1">
      <alignment horizontal="left" vertical="top" wrapText="1"/>
      <protection locked="0"/>
    </xf>
    <xf numFmtId="0" fontId="7" fillId="0" borderId="1" xfId="0" applyFont="1" applyBorder="1" applyAlignment="1">
      <alignment horizontal="center" vertical="top"/>
    </xf>
    <xf numFmtId="0" fontId="0" fillId="0" borderId="1" xfId="0" applyFont="1" applyBorder="1" applyAlignment="1">
      <alignment horizontal="left" vertical="top"/>
    </xf>
    <xf numFmtId="11" fontId="0" fillId="0" borderId="1" xfId="0" applyNumberFormat="1" applyFont="1" applyBorder="1" applyAlignment="1">
      <alignment horizontal="left" vertical="top" wrapText="1"/>
    </xf>
    <xf numFmtId="0" fontId="0" fillId="9" borderId="1" xfId="1" applyFont="1" applyFill="1" applyBorder="1" applyAlignment="1" applyProtection="1">
      <alignment vertical="top" wrapText="1"/>
      <protection locked="0"/>
    </xf>
    <xf numFmtId="0" fontId="0" fillId="0" borderId="1" xfId="0" applyFont="1" applyBorder="1" applyAlignment="1">
      <alignment vertical="top" wrapText="1"/>
    </xf>
    <xf numFmtId="0" fontId="7" fillId="9" borderId="1" xfId="1" applyFont="1" applyFill="1" applyBorder="1" applyAlignment="1" applyProtection="1">
      <alignment vertical="top" wrapText="1"/>
      <protection locked="0"/>
    </xf>
    <xf numFmtId="0" fontId="0" fillId="0" borderId="1" xfId="0" quotePrefix="1" applyFont="1" applyBorder="1" applyAlignment="1">
      <alignment vertical="top" wrapText="1"/>
    </xf>
    <xf numFmtId="0" fontId="0" fillId="9" borderId="1" xfId="1" quotePrefix="1" applyFont="1" applyFill="1" applyBorder="1" applyAlignment="1" applyProtection="1">
      <alignment horizontal="left" vertical="top" wrapText="1"/>
      <protection locked="0"/>
    </xf>
    <xf numFmtId="0" fontId="0" fillId="9" borderId="1" xfId="1" quotePrefix="1" applyFont="1" applyFill="1" applyBorder="1" applyAlignment="1" applyProtection="1">
      <alignment vertical="top" wrapText="1"/>
      <protection locked="0"/>
    </xf>
    <xf numFmtId="0" fontId="24" fillId="0" borderId="1" xfId="0" applyFont="1" applyFill="1" applyBorder="1" applyAlignment="1">
      <alignment vertical="top" wrapText="1"/>
    </xf>
    <xf numFmtId="0" fontId="25" fillId="0" borderId="1" xfId="0" applyFont="1" applyFill="1" applyBorder="1" applyAlignment="1">
      <alignment vertical="top" wrapText="1"/>
    </xf>
    <xf numFmtId="0" fontId="24" fillId="0" borderId="1" xfId="1" applyFont="1" applyFill="1" applyBorder="1" applyAlignment="1">
      <alignment vertical="top" wrapText="1"/>
    </xf>
    <xf numFmtId="0" fontId="28" fillId="0" borderId="0" xfId="0" applyFont="1" applyFill="1" applyBorder="1" applyAlignment="1">
      <alignment vertical="top"/>
    </xf>
    <xf numFmtId="0" fontId="24" fillId="0" borderId="1" xfId="0" quotePrefix="1" applyFont="1" applyFill="1" applyBorder="1" applyAlignment="1">
      <alignment vertical="top" wrapText="1"/>
    </xf>
    <xf numFmtId="0" fontId="4" fillId="0" borderId="5" xfId="0" applyFont="1" applyFill="1" applyBorder="1" applyAlignment="1">
      <alignment vertical="top"/>
    </xf>
    <xf numFmtId="0" fontId="6" fillId="0" borderId="0" xfId="0" applyNumberFormat="1" applyFont="1" applyFill="1" applyBorder="1" applyAlignment="1">
      <alignment vertical="top" wrapText="1" readingOrder="1"/>
    </xf>
    <xf numFmtId="0" fontId="4" fillId="0" borderId="5" xfId="0" applyFont="1" applyFill="1" applyBorder="1"/>
    <xf numFmtId="0" fontId="28" fillId="0" borderId="5" xfId="0" applyFont="1" applyFill="1" applyBorder="1" applyAlignment="1">
      <alignment vertical="top"/>
    </xf>
    <xf numFmtId="0" fontId="16" fillId="0" borderId="5" xfId="1" quotePrefix="1" applyFont="1" applyFill="1" applyBorder="1" applyAlignment="1">
      <alignment vertical="top" wrapText="1"/>
    </xf>
    <xf numFmtId="0" fontId="6" fillId="0" borderId="1" xfId="0" applyNumberFormat="1" applyFont="1" applyFill="1" applyBorder="1" applyAlignment="1">
      <alignment vertical="top" wrapText="1" readingOrder="1"/>
    </xf>
    <xf numFmtId="0" fontId="19" fillId="0" borderId="5" xfId="0" applyFont="1" applyBorder="1" applyAlignment="1">
      <alignment horizontal="left" vertical="top" wrapText="1"/>
    </xf>
    <xf numFmtId="0" fontId="10" fillId="0" borderId="5" xfId="0" applyFont="1" applyFill="1" applyBorder="1" applyAlignment="1">
      <alignment horizontal="left" vertical="top" wrapText="1"/>
    </xf>
    <xf numFmtId="0" fontId="7" fillId="9" borderId="5" xfId="1" applyFont="1" applyFill="1" applyBorder="1" applyAlignment="1" applyProtection="1">
      <alignment horizontal="left" vertical="top" wrapText="1"/>
      <protection locked="0"/>
    </xf>
    <xf numFmtId="0" fontId="0" fillId="0" borderId="5" xfId="0" applyFont="1" applyBorder="1" applyAlignment="1">
      <alignment horizontal="left" vertical="top" wrapText="1"/>
    </xf>
    <xf numFmtId="0" fontId="0" fillId="0" borderId="5" xfId="0" quotePrefix="1" applyFont="1" applyFill="1" applyBorder="1" applyAlignment="1">
      <alignment horizontal="left" vertical="top" wrapText="1"/>
    </xf>
    <xf numFmtId="0" fontId="24" fillId="0" borderId="5" xfId="0" applyFont="1" applyFill="1" applyBorder="1" applyAlignment="1">
      <alignment vertical="top" wrapText="1"/>
    </xf>
    <xf numFmtId="0" fontId="1" fillId="0" borderId="5" xfId="0" applyFont="1" applyBorder="1" applyAlignment="1">
      <alignment vertical="top" wrapText="1"/>
    </xf>
    <xf numFmtId="0" fontId="19" fillId="0" borderId="5" xfId="0" quotePrefix="1" applyFont="1" applyBorder="1" applyAlignment="1">
      <alignment horizontal="left" vertical="top" wrapText="1"/>
    </xf>
    <xf numFmtId="0" fontId="7" fillId="0" borderId="5" xfId="0" applyFont="1" applyFill="1" applyBorder="1" applyAlignment="1">
      <alignment vertical="top" wrapText="1"/>
    </xf>
    <xf numFmtId="0" fontId="0" fillId="0" borderId="5" xfId="0" applyFont="1" applyBorder="1" applyAlignment="1">
      <alignment vertical="top" wrapText="1"/>
    </xf>
    <xf numFmtId="0" fontId="0" fillId="0" borderId="5" xfId="0" applyBorder="1" applyAlignment="1">
      <alignment horizontal="left" vertical="top" wrapText="1"/>
    </xf>
    <xf numFmtId="0" fontId="16" fillId="0" borderId="5" xfId="2" applyFont="1" applyFill="1" applyBorder="1" applyAlignment="1">
      <alignment vertical="top" wrapText="1"/>
    </xf>
    <xf numFmtId="0" fontId="0" fillId="9" borderId="5" xfId="1" applyFont="1" applyFill="1" applyBorder="1" applyAlignment="1" applyProtection="1">
      <alignment horizontal="left" vertical="top" wrapText="1"/>
      <protection locked="0"/>
    </xf>
    <xf numFmtId="0" fontId="1" fillId="0" borderId="5" xfId="0" applyFont="1" applyBorder="1" applyAlignment="1">
      <alignment horizontal="left" vertical="top" wrapText="1"/>
    </xf>
    <xf numFmtId="0" fontId="0" fillId="0" borderId="5" xfId="0" applyBorder="1" applyAlignment="1">
      <alignment vertical="top" wrapText="1"/>
    </xf>
    <xf numFmtId="0" fontId="0" fillId="0" borderId="5" xfId="0" applyFill="1" applyBorder="1" applyAlignment="1">
      <alignment vertical="top" wrapText="1"/>
    </xf>
    <xf numFmtId="0" fontId="18" fillId="0" borderId="5" xfId="0" applyFont="1" applyBorder="1" applyAlignment="1">
      <alignment vertical="top" wrapText="1"/>
    </xf>
    <xf numFmtId="0" fontId="25" fillId="0" borderId="5" xfId="0" applyFont="1" applyFill="1" applyBorder="1" applyAlignment="1">
      <alignment vertical="top" wrapText="1"/>
    </xf>
    <xf numFmtId="0" fontId="0" fillId="0" borderId="5" xfId="0" applyFont="1" applyFill="1" applyBorder="1" applyAlignment="1">
      <alignment vertical="top" wrapText="1"/>
    </xf>
    <xf numFmtId="0" fontId="0" fillId="8" borderId="5" xfId="0" applyFill="1" applyBorder="1" applyAlignment="1">
      <alignment horizontal="left" vertical="top" wrapText="1"/>
    </xf>
    <xf numFmtId="0" fontId="7" fillId="9" borderId="5" xfId="1" applyFont="1" applyFill="1" applyBorder="1" applyAlignment="1" applyProtection="1">
      <alignment vertical="top" wrapText="1"/>
      <protection locked="0"/>
    </xf>
    <xf numFmtId="0" fontId="16" fillId="0" borderId="5" xfId="1" quotePrefix="1" applyFont="1" applyFill="1" applyBorder="1" applyAlignment="1">
      <alignment horizontal="left" vertical="top" wrapText="1"/>
    </xf>
    <xf numFmtId="0" fontId="15" fillId="0" borderId="5" xfId="1" quotePrefix="1" applyFont="1" applyFill="1" applyBorder="1" applyAlignment="1">
      <alignment horizontal="left" vertical="top" wrapText="1"/>
    </xf>
    <xf numFmtId="0" fontId="0" fillId="9" borderId="5" xfId="1" applyFont="1" applyFill="1" applyBorder="1" applyAlignment="1" applyProtection="1">
      <alignment vertical="top" wrapText="1"/>
      <protection locked="0"/>
    </xf>
    <xf numFmtId="0" fontId="0" fillId="0" borderId="5" xfId="0" applyFill="1" applyBorder="1" applyAlignment="1">
      <alignment horizontal="left" vertical="top" wrapText="1"/>
    </xf>
    <xf numFmtId="11" fontId="0" fillId="0" borderId="5" xfId="0" applyNumberFormat="1" applyFont="1" applyBorder="1" applyAlignment="1">
      <alignment vertical="top" wrapText="1"/>
    </xf>
    <xf numFmtId="0" fontId="24" fillId="0" borderId="5" xfId="1" applyFont="1" applyFill="1" applyBorder="1" applyAlignment="1">
      <alignment vertical="top" wrapText="1"/>
    </xf>
    <xf numFmtId="0" fontId="16" fillId="0" borderId="5" xfId="0" applyFont="1" applyFill="1" applyBorder="1" applyAlignment="1">
      <alignment horizontal="left" vertical="top" wrapText="1"/>
    </xf>
    <xf numFmtId="0" fontId="19" fillId="0" borderId="5" xfId="0" applyFont="1" applyFill="1" applyBorder="1" applyAlignment="1">
      <alignment horizontal="left" vertical="top" wrapText="1"/>
    </xf>
    <xf numFmtId="0" fontId="16" fillId="0" borderId="5" xfId="1" applyFont="1" applyFill="1" applyBorder="1" applyAlignment="1">
      <alignment horizontal="left" vertical="top" wrapText="1"/>
    </xf>
    <xf numFmtId="0" fontId="0" fillId="0" borderId="5" xfId="0" applyFont="1" applyFill="1" applyBorder="1" applyAlignment="1">
      <alignment horizontal="left" vertical="top" wrapText="1"/>
    </xf>
    <xf numFmtId="0" fontId="15" fillId="0" borderId="5" xfId="1" applyFont="1" applyFill="1" applyBorder="1" applyAlignment="1">
      <alignment horizontal="left" vertical="top" wrapText="1"/>
    </xf>
    <xf numFmtId="0" fontId="19" fillId="0" borderId="5" xfId="0" applyFont="1" applyBorder="1" applyAlignment="1">
      <alignment vertical="top" wrapText="1"/>
    </xf>
    <xf numFmtId="0" fontId="16" fillId="0" borderId="5" xfId="1" applyFont="1" applyFill="1" applyBorder="1" applyAlignment="1">
      <alignment vertical="top" wrapText="1"/>
    </xf>
    <xf numFmtId="0" fontId="15" fillId="0" borderId="5" xfId="0" applyFont="1" applyFill="1" applyBorder="1" applyAlignment="1">
      <alignment vertical="top" wrapText="1"/>
    </xf>
    <xf numFmtId="0" fontId="30" fillId="0" borderId="5" xfId="0" applyFont="1" applyFill="1" applyBorder="1" applyAlignment="1">
      <alignment vertical="top" wrapText="1"/>
    </xf>
    <xf numFmtId="0" fontId="25" fillId="0" borderId="5" xfId="0" applyFont="1" applyFill="1" applyBorder="1" applyAlignment="1">
      <alignment vertical="top"/>
    </xf>
    <xf numFmtId="0" fontId="15" fillId="0" borderId="5" xfId="2" applyFont="1" applyFill="1" applyBorder="1" applyAlignment="1">
      <alignment horizontal="left" vertical="top" wrapText="1"/>
    </xf>
    <xf numFmtId="0" fontId="0" fillId="0" borderId="5" xfId="0" applyFont="1" applyBorder="1" applyAlignment="1">
      <alignment horizontal="left" vertical="top"/>
    </xf>
    <xf numFmtId="0" fontId="29" fillId="0" borderId="5" xfId="0" applyFont="1" applyFill="1" applyBorder="1" applyAlignment="1">
      <alignment vertical="top" wrapText="1"/>
    </xf>
    <xf numFmtId="0" fontId="16" fillId="0" borderId="5" xfId="0" applyFont="1" applyBorder="1" applyAlignment="1">
      <alignment horizontal="left" vertical="top" wrapText="1"/>
    </xf>
    <xf numFmtId="0" fontId="6" fillId="0" borderId="2" xfId="0" applyNumberFormat="1" applyFont="1" applyFill="1" applyBorder="1" applyAlignment="1">
      <alignment vertical="top" wrapText="1" readingOrder="1"/>
    </xf>
    <xf numFmtId="0" fontId="7" fillId="0" borderId="5" xfId="0" applyFont="1" applyBorder="1" applyAlignment="1">
      <alignment vertical="top" wrapText="1"/>
    </xf>
    <xf numFmtId="0" fontId="0" fillId="0" borderId="5" xfId="0" quotePrefix="1" applyFont="1" applyBorder="1" applyAlignment="1">
      <alignment horizontal="left" vertical="top" wrapText="1"/>
    </xf>
    <xf numFmtId="0" fontId="1" fillId="0" borderId="5" xfId="0" applyFont="1" applyBorder="1" applyAlignment="1">
      <alignment vertical="top"/>
    </xf>
    <xf numFmtId="0" fontId="7" fillId="0" borderId="5" xfId="0" quotePrefix="1" applyFont="1" applyFill="1" applyBorder="1" applyAlignment="1">
      <alignment vertical="top" wrapText="1"/>
    </xf>
    <xf numFmtId="0" fontId="0" fillId="0" borderId="5" xfId="0" quotePrefix="1" applyBorder="1" applyAlignment="1">
      <alignment horizontal="left" vertical="top" wrapText="1"/>
    </xf>
    <xf numFmtId="0" fontId="19" fillId="0" borderId="5" xfId="0" quotePrefix="1" applyFont="1" applyFill="1" applyBorder="1" applyAlignment="1">
      <alignment horizontal="left" vertical="top" wrapText="1"/>
    </xf>
    <xf numFmtId="49" fontId="16" fillId="9" borderId="5" xfId="1" quotePrefix="1" applyNumberFormat="1" applyFont="1" applyFill="1" applyBorder="1" applyAlignment="1">
      <alignment vertical="top" wrapText="1"/>
    </xf>
    <xf numFmtId="0" fontId="15" fillId="0" borderId="5" xfId="0" applyFont="1" applyBorder="1" applyAlignment="1">
      <alignment horizontal="left" vertical="top" wrapText="1"/>
    </xf>
    <xf numFmtId="0" fontId="26" fillId="0" borderId="5" xfId="0" applyFont="1" applyFill="1" applyBorder="1" applyAlignment="1">
      <alignment vertical="top" wrapText="1"/>
    </xf>
    <xf numFmtId="0" fontId="0" fillId="0" borderId="5" xfId="0" quotePrefix="1" applyFont="1" applyBorder="1" applyAlignment="1">
      <alignment vertical="top" wrapText="1"/>
    </xf>
    <xf numFmtId="0" fontId="0" fillId="0" borderId="5" xfId="0" quotePrefix="1" applyBorder="1" applyAlignment="1">
      <alignment vertical="top" wrapText="1"/>
    </xf>
    <xf numFmtId="0" fontId="1" fillId="0" borderId="5" xfId="0" quotePrefix="1" applyFont="1" applyBorder="1" applyAlignment="1">
      <alignment horizontal="left" vertical="top" wrapText="1"/>
    </xf>
    <xf numFmtId="0" fontId="15" fillId="0" borderId="5" xfId="0" applyFont="1" applyFill="1" applyBorder="1" applyAlignment="1">
      <alignment horizontal="left" vertical="top" wrapText="1"/>
    </xf>
    <xf numFmtId="0" fontId="1" fillId="0" borderId="5" xfId="0" quotePrefix="1" applyFont="1" applyBorder="1" applyAlignment="1">
      <alignment vertical="top" wrapText="1"/>
    </xf>
    <xf numFmtId="0" fontId="0" fillId="0" borderId="5" xfId="0" applyFont="1" applyBorder="1" applyAlignment="1">
      <alignment vertical="top"/>
    </xf>
    <xf numFmtId="0" fontId="16" fillId="0" borderId="5" xfId="0" quotePrefix="1" applyFont="1" applyBorder="1" applyAlignment="1">
      <alignment horizontal="left" vertical="top" wrapText="1"/>
    </xf>
    <xf numFmtId="0" fontId="18" fillId="0" borderId="5" xfId="0" quotePrefix="1" applyFont="1" applyBorder="1" applyAlignment="1">
      <alignment vertical="top" wrapText="1"/>
    </xf>
    <xf numFmtId="0" fontId="16" fillId="0" borderId="5" xfId="0" quotePrefix="1" applyFont="1" applyFill="1" applyBorder="1" applyAlignment="1">
      <alignment horizontal="left" vertical="top" wrapText="1"/>
    </xf>
    <xf numFmtId="0" fontId="15" fillId="0" borderId="5" xfId="1" applyFont="1" applyFill="1" applyBorder="1" applyAlignment="1">
      <alignment vertical="top" wrapText="1"/>
    </xf>
    <xf numFmtId="0" fontId="7" fillId="0" borderId="5" xfId="0" quotePrefix="1" applyFont="1" applyBorder="1" applyAlignment="1">
      <alignment horizontal="left" vertical="top" wrapText="1"/>
    </xf>
    <xf numFmtId="49" fontId="16" fillId="9" borderId="5" xfId="1" applyNumberFormat="1" applyFont="1" applyFill="1" applyBorder="1" applyAlignment="1">
      <alignment vertical="top" wrapText="1"/>
    </xf>
    <xf numFmtId="0" fontId="15" fillId="0" borderId="5" xfId="1" quotePrefix="1" applyFont="1" applyFill="1" applyBorder="1" applyAlignment="1">
      <alignment vertical="top" wrapText="1"/>
    </xf>
    <xf numFmtId="0" fontId="7" fillId="0" borderId="5" xfId="0" applyFont="1" applyFill="1" applyBorder="1" applyAlignment="1">
      <alignment horizontal="left" vertical="top" wrapText="1"/>
    </xf>
    <xf numFmtId="0" fontId="15" fillId="0" borderId="5" xfId="0" quotePrefix="1" applyFont="1" applyBorder="1" applyAlignment="1">
      <alignment vertical="top" wrapText="1"/>
    </xf>
    <xf numFmtId="0" fontId="7" fillId="0" borderId="5" xfId="0" applyFont="1" applyBorder="1" applyAlignment="1">
      <alignment horizontal="left" vertical="top" wrapText="1"/>
    </xf>
    <xf numFmtId="0" fontId="12" fillId="0" borderId="5" xfId="0" applyFont="1" applyFill="1" applyBorder="1" applyAlignment="1">
      <alignment horizontal="left" vertical="top" wrapText="1"/>
    </xf>
    <xf numFmtId="0" fontId="7" fillId="0" borderId="5" xfId="0" quotePrefix="1" applyFont="1" applyBorder="1" applyAlignment="1">
      <alignment vertical="top" wrapText="1"/>
    </xf>
    <xf numFmtId="0" fontId="0" fillId="0" borderId="5" xfId="0" applyBorder="1" applyAlignment="1">
      <alignment horizontal="center" vertical="top"/>
    </xf>
    <xf numFmtId="0" fontId="6" fillId="0" borderId="1" xfId="0" applyNumberFormat="1" applyFont="1" applyFill="1" applyBorder="1" applyAlignment="1">
      <alignment horizontal="center" vertical="top" wrapText="1" readingOrder="1"/>
    </xf>
    <xf numFmtId="0" fontId="19" fillId="0" borderId="5" xfId="0" applyFont="1" applyBorder="1" applyAlignment="1">
      <alignment horizontal="center" vertical="top" wrapText="1"/>
    </xf>
    <xf numFmtId="0" fontId="4" fillId="0" borderId="1" xfId="0" applyFont="1" applyFill="1" applyBorder="1" applyAlignment="1">
      <alignment vertical="top"/>
    </xf>
    <xf numFmtId="0" fontId="0" fillId="0" borderId="0" xfId="0" applyFont="1" applyBorder="1" applyAlignment="1">
      <alignment horizontal="center" vertical="top"/>
    </xf>
    <xf numFmtId="0" fontId="10" fillId="0" borderId="5" xfId="0" applyFont="1" applyFill="1" applyBorder="1" applyAlignment="1">
      <alignment horizontal="center" vertical="top" wrapText="1"/>
    </xf>
    <xf numFmtId="0" fontId="7" fillId="0" borderId="5" xfId="0" applyFont="1" applyBorder="1" applyAlignment="1">
      <alignment horizontal="center" vertical="top"/>
    </xf>
    <xf numFmtId="0" fontId="0" fillId="0" borderId="5" xfId="0" applyFont="1" applyBorder="1" applyAlignment="1">
      <alignment horizontal="center" vertical="top" wrapText="1"/>
    </xf>
    <xf numFmtId="0" fontId="0" fillId="0" borderId="5" xfId="0" applyFont="1" applyFill="1" applyBorder="1" applyAlignment="1">
      <alignment horizontal="center" vertical="top" wrapText="1"/>
    </xf>
    <xf numFmtId="0" fontId="6" fillId="0" borderId="0" xfId="0" applyNumberFormat="1" applyFont="1" applyFill="1" applyBorder="1" applyAlignment="1">
      <alignment horizontal="center" vertical="top" wrapText="1" readingOrder="1"/>
    </xf>
    <xf numFmtId="0" fontId="16" fillId="0" borderId="5" xfId="1" applyFont="1" applyFill="1" applyBorder="1" applyAlignment="1">
      <alignment horizontal="center" vertical="top" wrapText="1"/>
    </xf>
    <xf numFmtId="0" fontId="0" fillId="0" borderId="0" xfId="0" applyBorder="1" applyAlignment="1">
      <alignment horizontal="center" vertical="top" wrapText="1"/>
    </xf>
    <xf numFmtId="0" fontId="0" fillId="0" borderId="5" xfId="0" applyBorder="1" applyAlignment="1">
      <alignment horizontal="center" vertical="top" wrapText="1"/>
    </xf>
    <xf numFmtId="0" fontId="0" fillId="0" borderId="5" xfId="0" applyFill="1" applyBorder="1" applyAlignment="1">
      <alignment horizontal="center" vertical="top" wrapText="1"/>
    </xf>
    <xf numFmtId="0" fontId="0" fillId="0" borderId="5" xfId="0" applyFont="1" applyBorder="1" applyAlignment="1">
      <alignment horizontal="center" vertical="top"/>
    </xf>
    <xf numFmtId="0" fontId="7" fillId="0" borderId="5" xfId="0" applyFont="1" applyFill="1" applyBorder="1" applyAlignment="1">
      <alignment horizontal="center" vertical="top" wrapText="1"/>
    </xf>
    <xf numFmtId="0" fontId="15" fillId="0" borderId="5" xfId="0" applyFont="1" applyBorder="1" applyAlignment="1">
      <alignment horizontal="center" vertical="top"/>
    </xf>
    <xf numFmtId="0" fontId="0" fillId="0" borderId="0" xfId="0" applyFont="1" applyBorder="1" applyAlignment="1">
      <alignment horizontal="center" vertical="top" wrapText="1"/>
    </xf>
    <xf numFmtId="0" fontId="19" fillId="0" borderId="0" xfId="0" applyFont="1" applyBorder="1" applyAlignment="1">
      <alignment horizontal="center" vertical="top" wrapText="1"/>
    </xf>
    <xf numFmtId="0" fontId="1" fillId="0" borderId="5" xfId="0" applyFont="1" applyBorder="1" applyAlignment="1">
      <alignment horizontal="center" vertical="top" wrapText="1"/>
    </xf>
    <xf numFmtId="0" fontId="0" fillId="9" borderId="0" xfId="1" applyFont="1" applyFill="1" applyBorder="1" applyAlignment="1" applyProtection="1">
      <alignment horizontal="center" vertical="top" wrapText="1"/>
      <protection locked="0"/>
    </xf>
    <xf numFmtId="0" fontId="0" fillId="4" borderId="5" xfId="0" applyFill="1" applyBorder="1" applyAlignment="1">
      <alignment horizontal="center" vertical="top" wrapText="1"/>
    </xf>
    <xf numFmtId="0" fontId="7" fillId="0" borderId="0" xfId="0" applyFont="1" applyBorder="1" applyAlignment="1">
      <alignment horizontal="center" vertical="top" wrapText="1"/>
    </xf>
    <xf numFmtId="0" fontId="0" fillId="5" borderId="5" xfId="0" applyFill="1" applyBorder="1" applyAlignment="1">
      <alignment horizontal="center" vertical="top" wrapText="1"/>
    </xf>
    <xf numFmtId="0" fontId="0" fillId="0" borderId="5" xfId="0" applyBorder="1" applyAlignment="1">
      <alignment vertical="top"/>
    </xf>
    <xf numFmtId="0" fontId="7" fillId="0" borderId="0" xfId="0" applyFont="1" applyBorder="1" applyAlignment="1">
      <alignment horizontal="center" vertical="top"/>
    </xf>
    <xf numFmtId="0" fontId="0" fillId="8" borderId="5" xfId="0" applyFill="1" applyBorder="1" applyAlignment="1">
      <alignment horizontal="center" vertical="top" wrapText="1"/>
    </xf>
    <xf numFmtId="0" fontId="15" fillId="0" borderId="5" xfId="1" applyFont="1" applyFill="1" applyBorder="1" applyAlignment="1">
      <alignment horizontal="center" vertical="top" wrapText="1"/>
    </xf>
    <xf numFmtId="0" fontId="10" fillId="0" borderId="0" xfId="0" applyFont="1" applyFill="1" applyBorder="1" applyAlignment="1">
      <alignment horizontal="center" vertical="top" wrapText="1"/>
    </xf>
    <xf numFmtId="0" fontId="0" fillId="9" borderId="5" xfId="1" applyFont="1" applyFill="1" applyBorder="1" applyAlignment="1" applyProtection="1">
      <alignment horizontal="center" vertical="top" wrapText="1"/>
      <protection locked="0"/>
    </xf>
    <xf numFmtId="0" fontId="0" fillId="6" borderId="0" xfId="0" applyFill="1" applyBorder="1" applyAlignment="1">
      <alignment horizontal="center" vertical="top" wrapText="1"/>
    </xf>
    <xf numFmtId="0" fontId="16" fillId="0" borderId="0" xfId="0" applyFont="1" applyBorder="1" applyAlignment="1">
      <alignment horizontal="center" vertical="top"/>
    </xf>
    <xf numFmtId="0" fontId="0" fillId="0" borderId="5" xfId="0" applyFill="1" applyBorder="1" applyAlignment="1">
      <alignment horizontal="center" vertical="top"/>
    </xf>
    <xf numFmtId="0" fontId="15" fillId="0" borderId="0" xfId="0" applyFont="1" applyFill="1" applyBorder="1" applyAlignment="1">
      <alignment horizontal="center" vertical="top"/>
    </xf>
    <xf numFmtId="0" fontId="15" fillId="0" borderId="5" xfId="0" applyFont="1" applyFill="1" applyBorder="1" applyAlignment="1">
      <alignment horizontal="center" vertical="top"/>
    </xf>
    <xf numFmtId="0" fontId="2" fillId="0" borderId="5" xfId="0" applyFont="1" applyFill="1" applyBorder="1" applyAlignment="1">
      <alignment horizontal="center" vertical="top" wrapText="1"/>
    </xf>
    <xf numFmtId="0" fontId="0" fillId="5" borderId="5" xfId="0" applyFill="1" applyBorder="1" applyAlignment="1">
      <alignment vertical="top" wrapText="1"/>
    </xf>
    <xf numFmtId="0" fontId="6" fillId="0" borderId="4" xfId="0" applyNumberFormat="1" applyFont="1" applyFill="1" applyBorder="1" applyAlignment="1">
      <alignment horizontal="center" vertical="top" wrapText="1" readingOrder="1"/>
    </xf>
    <xf numFmtId="0" fontId="19" fillId="0" borderId="5" xfId="0" applyFont="1" applyFill="1" applyBorder="1" applyAlignment="1">
      <alignment horizontal="center" vertical="top" wrapText="1"/>
    </xf>
    <xf numFmtId="0" fontId="15" fillId="0" borderId="0" xfId="0" applyFont="1" applyBorder="1" applyAlignment="1">
      <alignment horizontal="center" vertical="top"/>
    </xf>
    <xf numFmtId="0" fontId="16" fillId="0" borderId="0" xfId="0" applyFont="1" applyFill="1" applyBorder="1" applyAlignment="1">
      <alignment horizontal="center" vertical="top" wrapText="1"/>
    </xf>
    <xf numFmtId="0" fontId="16" fillId="0" borderId="0" xfId="1" applyFont="1" applyFill="1" applyBorder="1" applyAlignment="1">
      <alignment horizontal="center" vertical="top" wrapText="1"/>
    </xf>
    <xf numFmtId="0" fontId="16" fillId="0" borderId="5" xfId="0" applyFont="1" applyBorder="1" applyAlignment="1">
      <alignment horizontal="center" vertical="top"/>
    </xf>
    <xf numFmtId="0" fontId="0" fillId="7" borderId="5" xfId="0" applyFill="1" applyBorder="1" applyAlignment="1">
      <alignment horizontal="center" vertical="top" wrapText="1"/>
    </xf>
    <xf numFmtId="0" fontId="7" fillId="0" borderId="5" xfId="0" applyFont="1" applyBorder="1" applyAlignment="1">
      <alignment horizontal="center" vertical="top" wrapText="1"/>
    </xf>
    <xf numFmtId="0" fontId="15" fillId="0" borderId="0" xfId="1" applyFont="1" applyFill="1" applyBorder="1" applyAlignment="1">
      <alignment horizontal="center" vertical="top" wrapText="1"/>
    </xf>
    <xf numFmtId="0" fontId="16" fillId="9" borderId="5" xfId="1" applyFont="1" applyFill="1" applyBorder="1" applyAlignment="1">
      <alignment vertical="top" wrapText="1"/>
    </xf>
    <xf numFmtId="0" fontId="6" fillId="0" borderId="3" xfId="0" applyNumberFormat="1" applyFont="1" applyFill="1" applyBorder="1" applyAlignment="1">
      <alignment vertical="top" wrapText="1" readingOrder="1"/>
    </xf>
    <xf numFmtId="0" fontId="1" fillId="0" borderId="2" xfId="0" applyFont="1" applyBorder="1" applyAlignment="1">
      <alignment horizontal="center" vertical="top" wrapText="1"/>
    </xf>
    <xf numFmtId="0" fontId="6" fillId="0" borderId="6" xfId="0" applyNumberFormat="1" applyFont="1" applyFill="1" applyBorder="1" applyAlignment="1">
      <alignment horizontal="center" vertical="top" wrapText="1" readingOrder="1"/>
    </xf>
    <xf numFmtId="0" fontId="0" fillId="0" borderId="2" xfId="0" applyFill="1" applyBorder="1" applyAlignment="1">
      <alignment horizontal="center" vertical="center"/>
    </xf>
    <xf numFmtId="0" fontId="0" fillId="0" borderId="1" xfId="0" applyFill="1" applyBorder="1" applyAlignment="1">
      <alignment horizontal="center" vertical="center" wrapText="1"/>
    </xf>
    <xf numFmtId="15" fontId="1" fillId="6" borderId="3" xfId="0" applyNumberFormat="1" applyFont="1" applyFill="1" applyBorder="1" applyAlignment="1">
      <alignment horizontal="center" vertical="center"/>
    </xf>
    <xf numFmtId="15" fontId="1" fillId="6" borderId="4" xfId="0" applyNumberFormat="1" applyFont="1" applyFill="1" applyBorder="1" applyAlignment="1">
      <alignment horizontal="center" vertical="center"/>
    </xf>
    <xf numFmtId="15" fontId="0" fillId="0" borderId="3" xfId="0" applyNumberFormat="1" applyFill="1" applyBorder="1" applyAlignment="1">
      <alignment horizontal="center" vertical="center"/>
    </xf>
    <xf numFmtId="15" fontId="0" fillId="0" borderId="4" xfId="0" applyNumberFormat="1" applyFill="1" applyBorder="1" applyAlignment="1">
      <alignment horizontal="center" vertical="center"/>
    </xf>
    <xf numFmtId="15" fontId="1" fillId="0" borderId="3" xfId="0" applyNumberFormat="1" applyFont="1" applyFill="1" applyBorder="1" applyAlignment="1">
      <alignment horizontal="center" vertical="center"/>
    </xf>
    <xf numFmtId="15" fontId="1" fillId="0" borderId="4" xfId="0" applyNumberFormat="1" applyFont="1" applyFill="1" applyBorder="1" applyAlignment="1">
      <alignment horizontal="center" vertical="center"/>
    </xf>
  </cellXfs>
  <cellStyles count="3">
    <cellStyle name="Normal" xfId="0" builtinId="0"/>
    <cellStyle name="Normal 3" xfId="1" xr:uid="{00000000-0005-0000-0000-000001000000}"/>
    <cellStyle name="Normal 5" xfId="2" xr:uid="{00000000-0005-0000-0000-000002000000}"/>
  </cellStyles>
  <dxfs count="25">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editAs="oneCell">
    <xdr:from>
      <xdr:col>8</xdr:col>
      <xdr:colOff>493059</xdr:colOff>
      <xdr:row>1044</xdr:row>
      <xdr:rowOff>1535207</xdr:rowOff>
    </xdr:from>
    <xdr:to>
      <xdr:col>8</xdr:col>
      <xdr:colOff>2263928</xdr:colOff>
      <xdr:row>1045</xdr:row>
      <xdr:rowOff>15290</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8</xdr:col>
      <xdr:colOff>493059</xdr:colOff>
      <xdr:row>1044</xdr:row>
      <xdr:rowOff>1535207</xdr:rowOff>
    </xdr:from>
    <xdr:to>
      <xdr:col>8</xdr:col>
      <xdr:colOff>2263928</xdr:colOff>
      <xdr:row>1045</xdr:row>
      <xdr:rowOff>15290</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8</xdr:col>
      <xdr:colOff>493059</xdr:colOff>
      <xdr:row>1044</xdr:row>
      <xdr:rowOff>1535207</xdr:rowOff>
    </xdr:from>
    <xdr:to>
      <xdr:col>8</xdr:col>
      <xdr:colOff>2263928</xdr:colOff>
      <xdr:row>1045</xdr:row>
      <xdr:rowOff>15290</xdr:rowOff>
    </xdr:to>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8</xdr:col>
      <xdr:colOff>493059</xdr:colOff>
      <xdr:row>1044</xdr:row>
      <xdr:rowOff>1535207</xdr:rowOff>
    </xdr:from>
    <xdr:to>
      <xdr:col>8</xdr:col>
      <xdr:colOff>2263928</xdr:colOff>
      <xdr:row>1045</xdr:row>
      <xdr:rowOff>15290</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8</xdr:col>
      <xdr:colOff>493059</xdr:colOff>
      <xdr:row>1198</xdr:row>
      <xdr:rowOff>1535207</xdr:rowOff>
    </xdr:from>
    <xdr:to>
      <xdr:col>8</xdr:col>
      <xdr:colOff>2263928</xdr:colOff>
      <xdr:row>1199</xdr:row>
      <xdr:rowOff>12488</xdr:rowOff>
    </xdr:to>
    <xdr:pic>
      <xdr:nvPicPr>
        <xdr:cNvPr id="6" name="Pictur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8</xdr:col>
      <xdr:colOff>493059</xdr:colOff>
      <xdr:row>1198</xdr:row>
      <xdr:rowOff>1535207</xdr:rowOff>
    </xdr:from>
    <xdr:to>
      <xdr:col>8</xdr:col>
      <xdr:colOff>2263928</xdr:colOff>
      <xdr:row>1199</xdr:row>
      <xdr:rowOff>12488</xdr:rowOff>
    </xdr:to>
    <xdr:pic>
      <xdr:nvPicPr>
        <xdr:cNvPr id="7" name="Picture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8</xdr:col>
      <xdr:colOff>493059</xdr:colOff>
      <xdr:row>1198</xdr:row>
      <xdr:rowOff>1535207</xdr:rowOff>
    </xdr:from>
    <xdr:to>
      <xdr:col>8</xdr:col>
      <xdr:colOff>2263928</xdr:colOff>
      <xdr:row>1199</xdr:row>
      <xdr:rowOff>12488</xdr:rowOff>
    </xdr:to>
    <xdr:pic>
      <xdr:nvPicPr>
        <xdr:cNvPr id="8" name="Pictur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8</xdr:col>
      <xdr:colOff>493059</xdr:colOff>
      <xdr:row>1198</xdr:row>
      <xdr:rowOff>1535207</xdr:rowOff>
    </xdr:from>
    <xdr:to>
      <xdr:col>8</xdr:col>
      <xdr:colOff>2263928</xdr:colOff>
      <xdr:row>1199</xdr:row>
      <xdr:rowOff>12488</xdr:rowOff>
    </xdr:to>
    <xdr:pic>
      <xdr:nvPicPr>
        <xdr:cNvPr id="9" name="Pictur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6</xdr:col>
          <xdr:colOff>525780</xdr:colOff>
          <xdr:row>466</xdr:row>
          <xdr:rowOff>861060</xdr:rowOff>
        </xdr:from>
        <xdr:to>
          <xdr:col>6</xdr:col>
          <xdr:colOff>533400</xdr:colOff>
          <xdr:row>467</xdr:row>
          <xdr:rowOff>0</xdr:rowOff>
        </xdr:to>
        <xdr:sp macro="" textlink="">
          <xdr:nvSpPr>
            <xdr:cNvPr id="2049" name="Object 1" hidden="1">
              <a:extLst>
                <a:ext uri="{63B3BB69-23CF-44E3-9099-C40C66FF867C}">
                  <a14:compatExt spid="_x0000_s2049"/>
                </a:ext>
                <a:ext uri="{FF2B5EF4-FFF2-40B4-BE49-F238E27FC236}">
                  <a16:creationId xmlns:a16="http://schemas.microsoft.com/office/drawing/2014/main" id="{00000000-0008-0000-0100-000001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466</xdr:row>
          <xdr:rowOff>861060</xdr:rowOff>
        </xdr:from>
        <xdr:to>
          <xdr:col>6</xdr:col>
          <xdr:colOff>198120</xdr:colOff>
          <xdr:row>467</xdr:row>
          <xdr:rowOff>0</xdr:rowOff>
        </xdr:to>
        <xdr:sp macro="" textlink="">
          <xdr:nvSpPr>
            <xdr:cNvPr id="2050" name="Object 2" hidden="1">
              <a:extLst>
                <a:ext uri="{63B3BB69-23CF-44E3-9099-C40C66FF867C}">
                  <a14:compatExt spid="_x0000_s2050"/>
                </a:ext>
                <a:ext uri="{FF2B5EF4-FFF2-40B4-BE49-F238E27FC236}">
                  <a16:creationId xmlns:a16="http://schemas.microsoft.com/office/drawing/2014/main" id="{00000000-0008-0000-0100-000002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525780</xdr:colOff>
          <xdr:row>466</xdr:row>
          <xdr:rowOff>861060</xdr:rowOff>
        </xdr:from>
        <xdr:to>
          <xdr:col>6</xdr:col>
          <xdr:colOff>533400</xdr:colOff>
          <xdr:row>467</xdr:row>
          <xdr:rowOff>0</xdr:rowOff>
        </xdr:to>
        <xdr:sp macro="" textlink="">
          <xdr:nvSpPr>
            <xdr:cNvPr id="2051" name="Object 3" hidden="1">
              <a:extLst>
                <a:ext uri="{63B3BB69-23CF-44E3-9099-C40C66FF867C}">
                  <a14:compatExt spid="_x0000_s2051"/>
                </a:ext>
                <a:ext uri="{FF2B5EF4-FFF2-40B4-BE49-F238E27FC236}">
                  <a16:creationId xmlns:a16="http://schemas.microsoft.com/office/drawing/2014/main" id="{00000000-0008-0000-0100-000003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6</xdr:col>
          <xdr:colOff>0</xdr:colOff>
          <xdr:row>466</xdr:row>
          <xdr:rowOff>861060</xdr:rowOff>
        </xdr:from>
        <xdr:to>
          <xdr:col>6</xdr:col>
          <xdr:colOff>198120</xdr:colOff>
          <xdr:row>467</xdr:row>
          <xdr:rowOff>0</xdr:rowOff>
        </xdr:to>
        <xdr:sp macro="" textlink="">
          <xdr:nvSpPr>
            <xdr:cNvPr id="2052" name="Object 4" hidden="1">
              <a:extLst>
                <a:ext uri="{63B3BB69-23CF-44E3-9099-C40C66FF867C}">
                  <a14:compatExt spid="_x0000_s2052"/>
                </a:ext>
                <a:ext uri="{FF2B5EF4-FFF2-40B4-BE49-F238E27FC236}">
                  <a16:creationId xmlns:a16="http://schemas.microsoft.com/office/drawing/2014/main" id="{00000000-0008-0000-0100-000004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8</xdr:col>
      <xdr:colOff>95250</xdr:colOff>
      <xdr:row>933</xdr:row>
      <xdr:rowOff>1251311</xdr:rowOff>
    </xdr:from>
    <xdr:to>
      <xdr:col>8</xdr:col>
      <xdr:colOff>3000375</xdr:colOff>
      <xdr:row>936</xdr:row>
      <xdr:rowOff>24130</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493500" y="1454528186"/>
          <a:ext cx="2905125" cy="239993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2.bin"/><Relationship Id="rId6" Type="http://schemas.openxmlformats.org/officeDocument/2006/relationships/oleObject" Target="../embeddings/oleObject2.bin"/><Relationship Id="rId5" Type="http://schemas.openxmlformats.org/officeDocument/2006/relationships/image" Target="../media/image1.emf"/><Relationship Id="rId4" Type="http://schemas.openxmlformats.org/officeDocument/2006/relationships/oleObject" Target="../embeddings/oleObject1.bin"/><Relationship Id="rId9" Type="http://schemas.openxmlformats.org/officeDocument/2006/relationships/oleObject" Target="../embeddings/oleObject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G31"/>
  <sheetViews>
    <sheetView zoomScale="85" zoomScaleNormal="85" workbookViewId="0">
      <pane xSplit="1" ySplit="3" topLeftCell="B22" activePane="bottomRight" state="frozen"/>
      <selection pane="topRight" activeCell="B1" sqref="B1"/>
      <selection pane="bottomLeft" activeCell="A4" sqref="A4"/>
      <selection pane="bottomRight" activeCell="J29" sqref="J29"/>
    </sheetView>
  </sheetViews>
  <sheetFormatPr defaultColWidth="8.6640625" defaultRowHeight="14.4"/>
  <cols>
    <col min="1" max="1" width="8.6640625" style="2"/>
    <col min="2" max="2" width="8.6640625" style="3"/>
    <col min="3" max="3" width="13.33203125" style="2" customWidth="1"/>
    <col min="4" max="4" width="20.6640625" style="2" customWidth="1"/>
    <col min="5" max="5" width="15.5546875" style="2" customWidth="1"/>
    <col min="6" max="6" width="11.88671875" style="2" customWidth="1"/>
    <col min="7" max="16384" width="8.6640625" style="2"/>
  </cols>
  <sheetData>
    <row r="2" spans="1:7" ht="21.9" customHeight="1">
      <c r="C2" s="213" t="s">
        <v>5</v>
      </c>
      <c r="D2" s="213"/>
      <c r="E2" s="213"/>
      <c r="F2" s="213"/>
      <c r="G2" s="4"/>
    </row>
    <row r="3" spans="1:7" ht="28.8">
      <c r="B3" s="5" t="s">
        <v>0</v>
      </c>
      <c r="C3" s="5" t="s">
        <v>1</v>
      </c>
      <c r="D3" s="6" t="s">
        <v>2</v>
      </c>
      <c r="E3" s="6" t="s">
        <v>3</v>
      </c>
      <c r="F3" s="6" t="s">
        <v>4</v>
      </c>
      <c r="G3" s="3"/>
    </row>
    <row r="4" spans="1:7" ht="24" customHeight="1">
      <c r="A4" s="214" t="s">
        <v>6</v>
      </c>
      <c r="B4" s="7">
        <v>1</v>
      </c>
      <c r="C4" s="1"/>
      <c r="D4" s="8">
        <v>42864</v>
      </c>
      <c r="E4" s="8">
        <v>43074</v>
      </c>
      <c r="F4" s="7" t="s">
        <v>24</v>
      </c>
    </row>
    <row r="5" spans="1:7" ht="24" customHeight="1">
      <c r="A5" s="214"/>
      <c r="B5" s="7">
        <v>2</v>
      </c>
      <c r="C5" s="1"/>
      <c r="D5" s="8">
        <v>42696</v>
      </c>
      <c r="E5" s="8">
        <v>42949</v>
      </c>
      <c r="F5" s="7" t="s">
        <v>24</v>
      </c>
    </row>
    <row r="6" spans="1:7" ht="24" customHeight="1">
      <c r="A6" s="214"/>
      <c r="B6" s="7">
        <v>3</v>
      </c>
      <c r="C6" s="1"/>
      <c r="D6" s="29">
        <v>42649</v>
      </c>
      <c r="E6" s="8">
        <v>43369</v>
      </c>
      <c r="F6" s="7" t="s">
        <v>24</v>
      </c>
    </row>
    <row r="7" spans="1:7" ht="24" customHeight="1">
      <c r="A7" s="214"/>
      <c r="B7" s="7">
        <v>4</v>
      </c>
      <c r="C7" s="1"/>
      <c r="D7" s="8">
        <v>42830</v>
      </c>
      <c r="E7" s="17">
        <v>43412</v>
      </c>
      <c r="F7" s="7" t="s">
        <v>24</v>
      </c>
    </row>
    <row r="8" spans="1:7" ht="24" customHeight="1">
      <c r="A8" s="214"/>
      <c r="B8" s="7">
        <v>5</v>
      </c>
      <c r="C8" s="1"/>
      <c r="D8" s="29">
        <v>42850</v>
      </c>
      <c r="E8" s="29">
        <v>43241</v>
      </c>
      <c r="F8" s="7" t="s">
        <v>24</v>
      </c>
    </row>
    <row r="9" spans="1:7" ht="24" customHeight="1">
      <c r="A9" s="214"/>
      <c r="B9" s="7">
        <v>22</v>
      </c>
      <c r="C9" s="1"/>
      <c r="D9" s="8">
        <v>42899</v>
      </c>
      <c r="E9" s="8">
        <v>43326</v>
      </c>
      <c r="F9" s="7" t="s">
        <v>24</v>
      </c>
    </row>
    <row r="10" spans="1:7" ht="24" customHeight="1">
      <c r="A10" s="214"/>
      <c r="B10" s="7">
        <v>28</v>
      </c>
      <c r="C10" s="8">
        <v>42699</v>
      </c>
      <c r="D10" s="8">
        <v>43300</v>
      </c>
      <c r="E10" s="7" t="s">
        <v>24</v>
      </c>
      <c r="F10" s="7" t="s">
        <v>24</v>
      </c>
    </row>
    <row r="11" spans="1:7" ht="24" customHeight="1">
      <c r="A11" s="214"/>
      <c r="B11" s="7">
        <v>30</v>
      </c>
      <c r="C11" s="1"/>
      <c r="D11" s="8">
        <v>42801</v>
      </c>
      <c r="E11" s="29">
        <v>43403</v>
      </c>
      <c r="F11" s="7" t="s">
        <v>24</v>
      </c>
    </row>
    <row r="12" spans="1:7" ht="24" customHeight="1">
      <c r="A12" s="214"/>
      <c r="B12" s="7">
        <v>32</v>
      </c>
      <c r="C12" s="1"/>
      <c r="D12" s="8">
        <v>43208</v>
      </c>
      <c r="E12" s="7" t="s">
        <v>24</v>
      </c>
      <c r="F12" s="7" t="s">
        <v>24</v>
      </c>
    </row>
    <row r="13" spans="1:7" ht="24" customHeight="1">
      <c r="A13" s="214" t="s">
        <v>9</v>
      </c>
      <c r="B13" s="7" t="s">
        <v>7</v>
      </c>
      <c r="C13" s="1"/>
      <c r="D13" s="8">
        <v>42842</v>
      </c>
      <c r="E13" s="29">
        <v>43123</v>
      </c>
      <c r="F13" s="7" t="s">
        <v>24</v>
      </c>
    </row>
    <row r="14" spans="1:7" ht="24" customHeight="1">
      <c r="A14" s="214"/>
      <c r="B14" s="7">
        <v>7</v>
      </c>
      <c r="C14" s="1"/>
      <c r="D14" s="8">
        <v>42891</v>
      </c>
      <c r="E14" s="16">
        <v>43425</v>
      </c>
      <c r="F14" s="7" t="s">
        <v>24</v>
      </c>
    </row>
    <row r="15" spans="1:7" ht="24" customHeight="1">
      <c r="A15" s="214"/>
      <c r="B15" s="7">
        <v>11</v>
      </c>
      <c r="C15" s="1"/>
      <c r="D15" s="8">
        <v>42844</v>
      </c>
      <c r="E15" s="8">
        <v>43320</v>
      </c>
      <c r="F15" s="7" t="s">
        <v>24</v>
      </c>
    </row>
    <row r="16" spans="1:7" ht="24" customHeight="1">
      <c r="A16" s="214"/>
      <c r="B16" s="7" t="s">
        <v>8</v>
      </c>
      <c r="C16" s="1"/>
      <c r="D16" s="18">
        <v>42943</v>
      </c>
      <c r="E16" s="7" t="s">
        <v>24</v>
      </c>
      <c r="F16" s="7" t="s">
        <v>24</v>
      </c>
    </row>
    <row r="17" spans="1:6" ht="24" customHeight="1">
      <c r="A17" s="214"/>
      <c r="B17" s="7">
        <v>27</v>
      </c>
      <c r="C17" s="1"/>
      <c r="D17" s="7" t="s">
        <v>24</v>
      </c>
      <c r="E17" s="7" t="s">
        <v>24</v>
      </c>
      <c r="F17" s="7" t="s">
        <v>24</v>
      </c>
    </row>
    <row r="18" spans="1:6" ht="24" customHeight="1">
      <c r="A18" s="214"/>
      <c r="B18" s="7">
        <v>29</v>
      </c>
      <c r="C18" s="1"/>
      <c r="D18" s="7" t="s">
        <v>24</v>
      </c>
      <c r="E18" s="7" t="s">
        <v>24</v>
      </c>
      <c r="F18" s="7" t="s">
        <v>24</v>
      </c>
    </row>
    <row r="19" spans="1:6" ht="24" customHeight="1">
      <c r="A19" s="214" t="s">
        <v>10</v>
      </c>
      <c r="B19" s="7" t="s">
        <v>12</v>
      </c>
      <c r="C19" s="1"/>
      <c r="D19" s="29">
        <v>43145</v>
      </c>
      <c r="E19" s="7" t="s">
        <v>24</v>
      </c>
      <c r="F19" s="7" t="s">
        <v>24</v>
      </c>
    </row>
    <row r="20" spans="1:6" ht="24" customHeight="1">
      <c r="A20" s="214"/>
      <c r="B20" s="7" t="s">
        <v>11</v>
      </c>
      <c r="C20" s="1"/>
      <c r="D20" s="217">
        <v>42999</v>
      </c>
      <c r="E20" s="218"/>
      <c r="F20" s="7" t="s">
        <v>24</v>
      </c>
    </row>
    <row r="21" spans="1:6" ht="24" customHeight="1">
      <c r="A21" s="214"/>
      <c r="B21" s="7" t="s">
        <v>13</v>
      </c>
      <c r="C21" s="1"/>
      <c r="D21" s="1"/>
      <c r="E21" s="1"/>
      <c r="F21" s="16">
        <v>42516</v>
      </c>
    </row>
    <row r="22" spans="1:6" ht="24" customHeight="1">
      <c r="A22" s="214"/>
      <c r="B22" s="7" t="s">
        <v>14</v>
      </c>
      <c r="C22" s="1"/>
      <c r="D22" s="1"/>
      <c r="E22" s="1"/>
      <c r="F22" s="16">
        <v>42516</v>
      </c>
    </row>
    <row r="23" spans="1:6" ht="24" customHeight="1">
      <c r="A23" s="214"/>
      <c r="B23" s="7" t="s">
        <v>15</v>
      </c>
      <c r="C23" s="1"/>
      <c r="D23" s="1"/>
      <c r="E23" s="1"/>
      <c r="F23" s="8">
        <v>43291</v>
      </c>
    </row>
    <row r="24" spans="1:6" ht="24" customHeight="1">
      <c r="A24" s="214"/>
      <c r="B24" s="7" t="s">
        <v>17</v>
      </c>
      <c r="C24" s="1"/>
      <c r="D24" s="1"/>
      <c r="E24" s="1"/>
      <c r="F24" s="8">
        <v>42822</v>
      </c>
    </row>
    <row r="25" spans="1:6" ht="24" customHeight="1">
      <c r="A25" s="214"/>
      <c r="B25" s="7" t="s">
        <v>18</v>
      </c>
      <c r="C25" s="1"/>
      <c r="D25" s="1"/>
      <c r="E25" s="1"/>
      <c r="F25" s="8">
        <v>42822</v>
      </c>
    </row>
    <row r="26" spans="1:6" ht="24" customHeight="1">
      <c r="A26" s="214"/>
      <c r="B26" s="7" t="s">
        <v>16</v>
      </c>
      <c r="C26" s="1"/>
      <c r="D26" s="1"/>
      <c r="E26" s="1"/>
      <c r="F26" s="16">
        <v>42397</v>
      </c>
    </row>
    <row r="27" spans="1:6" ht="24" customHeight="1">
      <c r="A27" s="214"/>
      <c r="B27" s="7">
        <v>500</v>
      </c>
      <c r="C27" s="1"/>
      <c r="D27" s="1"/>
      <c r="E27" s="1"/>
      <c r="F27" s="16">
        <v>42962</v>
      </c>
    </row>
    <row r="28" spans="1:6" ht="24" customHeight="1">
      <c r="A28" s="214" t="s">
        <v>22</v>
      </c>
      <c r="B28" s="7" t="s">
        <v>19</v>
      </c>
      <c r="C28" s="1"/>
      <c r="D28" s="8">
        <v>43279</v>
      </c>
      <c r="E28" s="7" t="s">
        <v>24</v>
      </c>
      <c r="F28" s="7" t="s">
        <v>24</v>
      </c>
    </row>
    <row r="29" spans="1:6" ht="24" customHeight="1">
      <c r="A29" s="214"/>
      <c r="B29" s="7" t="s">
        <v>20</v>
      </c>
      <c r="C29" s="1"/>
      <c r="D29" s="215">
        <v>42519</v>
      </c>
      <c r="E29" s="216"/>
      <c r="F29" s="7" t="s">
        <v>24</v>
      </c>
    </row>
    <row r="30" spans="1:6" ht="24" customHeight="1">
      <c r="A30" s="214"/>
      <c r="B30" s="7" t="s">
        <v>21</v>
      </c>
      <c r="C30" s="1"/>
      <c r="D30" s="219">
        <v>43215</v>
      </c>
      <c r="E30" s="220"/>
      <c r="F30" s="7" t="s">
        <v>24</v>
      </c>
    </row>
    <row r="31" spans="1:6" ht="24" customHeight="1">
      <c r="A31" s="9" t="s">
        <v>23</v>
      </c>
      <c r="B31" s="7" t="s">
        <v>23</v>
      </c>
      <c r="C31" s="1"/>
      <c r="D31" s="1"/>
      <c r="E31" s="1"/>
      <c r="F31" s="8">
        <v>42723</v>
      </c>
    </row>
  </sheetData>
  <mergeCells count="8">
    <mergeCell ref="C2:F2"/>
    <mergeCell ref="A4:A12"/>
    <mergeCell ref="A13:A18"/>
    <mergeCell ref="A19:A27"/>
    <mergeCell ref="A28:A30"/>
    <mergeCell ref="D29:E29"/>
    <mergeCell ref="D20:E20"/>
    <mergeCell ref="D30:E30"/>
  </mergeCells>
  <pageMargins left="0.7" right="0.7" top="0.75" bottom="0.75" header="0.3" footer="0.3"/>
  <pageSetup paperSize="9" orientation="portrait" r:id="rId1"/>
  <headerFooter>
    <oddFooter>&amp;L&amp;"Verdana,Regular"&amp;6&amp;K000000Internal</oddFooter>
    <evenFooter>&amp;L&amp;"Verdana,Regular"&amp;6&amp;K000000Internal</evenFooter>
    <firstFooter>&amp;L&amp;"Verdana,Regular"&amp;6&amp;K000000Internal</first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J1680"/>
  <sheetViews>
    <sheetView tabSelected="1" zoomScaleNormal="100" workbookViewId="0">
      <pane ySplit="4" topLeftCell="A5" activePane="bottomLeft" state="frozen"/>
      <selection pane="bottomLeft" activeCell="D5" sqref="D5"/>
    </sheetView>
  </sheetViews>
  <sheetFormatPr defaultRowHeight="14.4"/>
  <cols>
    <col min="1" max="1" width="23.5546875" style="12" customWidth="1"/>
    <col min="2" max="2" width="18.44140625" style="12" customWidth="1"/>
    <col min="3" max="3" width="12" style="12" customWidth="1"/>
    <col min="4" max="6" width="31.88671875" style="12" customWidth="1"/>
    <col min="7" max="7" width="45.109375" style="12" customWidth="1"/>
    <col min="8" max="8" width="32.44140625" style="12" customWidth="1"/>
    <col min="9" max="9" width="46.5546875" style="12" customWidth="1"/>
    <col min="10" max="10" width="12.88671875" style="12" customWidth="1"/>
  </cols>
  <sheetData>
    <row r="2" spans="1:10" ht="21">
      <c r="A2" s="10" t="s">
        <v>25</v>
      </c>
      <c r="B2" s="11"/>
      <c r="C2" s="11"/>
      <c r="D2" s="11"/>
      <c r="E2" s="11"/>
      <c r="F2" s="11"/>
    </row>
    <row r="4" spans="1:10">
      <c r="A4" s="13" t="s">
        <v>26</v>
      </c>
      <c r="B4" s="13" t="s">
        <v>0</v>
      </c>
      <c r="C4" s="13" t="s">
        <v>27</v>
      </c>
      <c r="D4" s="13" t="s">
        <v>28</v>
      </c>
      <c r="E4" s="13" t="s">
        <v>7588</v>
      </c>
      <c r="F4" s="13" t="s">
        <v>6332</v>
      </c>
      <c r="G4" s="13" t="s">
        <v>29</v>
      </c>
      <c r="H4" s="13" t="s">
        <v>30</v>
      </c>
      <c r="I4" s="13" t="s">
        <v>31</v>
      </c>
      <c r="J4" s="13" t="s">
        <v>32</v>
      </c>
    </row>
    <row r="5" spans="1:10" ht="66">
      <c r="A5" s="14" t="s">
        <v>60</v>
      </c>
      <c r="B5" s="14" t="s">
        <v>61</v>
      </c>
      <c r="C5" s="14" t="s">
        <v>43</v>
      </c>
      <c r="D5" s="14" t="s">
        <v>7705</v>
      </c>
      <c r="E5" s="14" t="s">
        <v>6999</v>
      </c>
      <c r="F5" s="14" t="s">
        <v>7626</v>
      </c>
      <c r="G5" s="14" t="s">
        <v>2557</v>
      </c>
      <c r="H5" s="14" t="s">
        <v>2558</v>
      </c>
      <c r="I5" s="14" t="s">
        <v>2559</v>
      </c>
      <c r="J5" s="15">
        <v>1</v>
      </c>
    </row>
    <row r="6" spans="1:10" ht="92.4">
      <c r="A6" s="14" t="s">
        <v>604</v>
      </c>
      <c r="B6" s="14" t="s">
        <v>104</v>
      </c>
      <c r="C6" s="14" t="s">
        <v>3</v>
      </c>
      <c r="D6" s="14" t="s">
        <v>1158</v>
      </c>
      <c r="E6" s="14" t="s">
        <v>6546</v>
      </c>
      <c r="F6" s="14" t="s">
        <v>7679</v>
      </c>
      <c r="G6" s="14" t="s">
        <v>1159</v>
      </c>
      <c r="H6" s="14" t="s">
        <v>1160</v>
      </c>
      <c r="I6" s="14" t="s">
        <v>1161</v>
      </c>
      <c r="J6" s="15">
        <v>1</v>
      </c>
    </row>
    <row r="7" spans="1:10" ht="92.4">
      <c r="A7" s="14" t="s">
        <v>92</v>
      </c>
      <c r="B7" s="14" t="s">
        <v>93</v>
      </c>
      <c r="C7" s="14" t="s">
        <v>43</v>
      </c>
      <c r="D7" s="14" t="s">
        <v>1162</v>
      </c>
      <c r="E7" s="14" t="s">
        <v>7098</v>
      </c>
      <c r="F7" s="14" t="s">
        <v>7680</v>
      </c>
      <c r="G7" s="14" t="s">
        <v>1163</v>
      </c>
      <c r="H7" s="14" t="s">
        <v>1164</v>
      </c>
      <c r="I7" s="14" t="s">
        <v>1165</v>
      </c>
      <c r="J7" s="15">
        <v>3</v>
      </c>
    </row>
    <row r="8" spans="1:10" ht="66">
      <c r="A8" s="14" t="s">
        <v>60</v>
      </c>
      <c r="B8" s="14" t="s">
        <v>61</v>
      </c>
      <c r="C8" s="14" t="s">
        <v>43</v>
      </c>
      <c r="D8" s="14" t="s">
        <v>1853</v>
      </c>
      <c r="E8" s="14" t="s">
        <v>6920</v>
      </c>
      <c r="F8" s="14" t="s">
        <v>7654</v>
      </c>
      <c r="G8" s="14" t="s">
        <v>1854</v>
      </c>
      <c r="H8" s="14" t="s">
        <v>1855</v>
      </c>
      <c r="I8" s="14" t="s">
        <v>1856</v>
      </c>
      <c r="J8" s="15">
        <v>1</v>
      </c>
    </row>
    <row r="9" spans="1:10" ht="158.4">
      <c r="A9" s="14" t="s">
        <v>92</v>
      </c>
      <c r="B9" s="14" t="s">
        <v>93</v>
      </c>
      <c r="C9" s="14" t="s">
        <v>43</v>
      </c>
      <c r="D9" s="14" t="s">
        <v>1166</v>
      </c>
      <c r="E9" s="14" t="s">
        <v>6547</v>
      </c>
      <c r="F9" s="14" t="s">
        <v>7681</v>
      </c>
      <c r="G9" s="14" t="s">
        <v>1167</v>
      </c>
      <c r="H9" s="14" t="s">
        <v>1168</v>
      </c>
      <c r="I9" s="14" t="s">
        <v>1169</v>
      </c>
      <c r="J9" s="15">
        <v>3</v>
      </c>
    </row>
    <row r="10" spans="1:10" ht="105.6">
      <c r="A10" s="14" t="s">
        <v>60</v>
      </c>
      <c r="B10" s="14" t="s">
        <v>61</v>
      </c>
      <c r="C10" s="14" t="s">
        <v>43</v>
      </c>
      <c r="D10" s="14" t="s">
        <v>2582</v>
      </c>
      <c r="E10" s="14" t="s">
        <v>6653</v>
      </c>
      <c r="F10" s="14" t="s">
        <v>7597</v>
      </c>
      <c r="G10" s="14" t="s">
        <v>2583</v>
      </c>
      <c r="H10" s="14" t="s">
        <v>2584</v>
      </c>
      <c r="I10" s="14" t="s">
        <v>2585</v>
      </c>
      <c r="J10" s="15">
        <v>1</v>
      </c>
    </row>
    <row r="11" spans="1:10" ht="118.8">
      <c r="A11" s="14" t="s">
        <v>60</v>
      </c>
      <c r="B11" s="14" t="s">
        <v>61</v>
      </c>
      <c r="C11" s="14" t="s">
        <v>43</v>
      </c>
      <c r="D11" s="14" t="s">
        <v>2586</v>
      </c>
      <c r="E11" s="14" t="s">
        <v>7005</v>
      </c>
      <c r="F11" s="14" t="s">
        <v>7598</v>
      </c>
      <c r="G11" s="14" t="s">
        <v>2587</v>
      </c>
      <c r="H11" s="14" t="s">
        <v>2588</v>
      </c>
      <c r="I11" s="14" t="s">
        <v>2589</v>
      </c>
      <c r="J11" s="15">
        <v>1</v>
      </c>
    </row>
    <row r="12" spans="1:10" ht="79.2">
      <c r="A12" s="14" t="s">
        <v>60</v>
      </c>
      <c r="B12" s="14" t="s">
        <v>61</v>
      </c>
      <c r="C12" s="14" t="s">
        <v>43</v>
      </c>
      <c r="D12" s="14" t="s">
        <v>565</v>
      </c>
      <c r="E12" s="14" t="s">
        <v>6489</v>
      </c>
      <c r="F12" s="14" t="s">
        <v>7644</v>
      </c>
      <c r="G12" s="14" t="s">
        <v>39</v>
      </c>
      <c r="H12" s="14" t="s">
        <v>566</v>
      </c>
      <c r="I12" s="14" t="s">
        <v>567</v>
      </c>
      <c r="J12" s="15">
        <v>2</v>
      </c>
    </row>
    <row r="13" spans="1:10" ht="105.6">
      <c r="A13" s="14" t="s">
        <v>60</v>
      </c>
      <c r="B13" s="14" t="s">
        <v>61</v>
      </c>
      <c r="C13" s="14" t="s">
        <v>43</v>
      </c>
      <c r="D13" s="14" t="s">
        <v>2590</v>
      </c>
      <c r="E13" s="14" t="s">
        <v>6654</v>
      </c>
      <c r="F13" s="14" t="s">
        <v>7599</v>
      </c>
      <c r="G13" s="14" t="s">
        <v>2591</v>
      </c>
      <c r="H13" s="14" t="s">
        <v>2592</v>
      </c>
      <c r="I13" s="14" t="s">
        <v>2593</v>
      </c>
      <c r="J13" s="15">
        <v>1</v>
      </c>
    </row>
    <row r="14" spans="1:10" ht="118.8">
      <c r="A14" s="14" t="s">
        <v>60</v>
      </c>
      <c r="B14" s="14" t="s">
        <v>61</v>
      </c>
      <c r="C14" s="14" t="s">
        <v>43</v>
      </c>
      <c r="D14" s="14" t="s">
        <v>1170</v>
      </c>
      <c r="E14" s="14" t="s">
        <v>6548</v>
      </c>
      <c r="F14" s="14" t="s">
        <v>7682</v>
      </c>
      <c r="G14" s="14" t="s">
        <v>1171</v>
      </c>
      <c r="H14" s="14" t="s">
        <v>1172</v>
      </c>
      <c r="I14" s="14" t="s">
        <v>1173</v>
      </c>
      <c r="J14" s="15">
        <v>3</v>
      </c>
    </row>
    <row r="15" spans="1:10" ht="66">
      <c r="A15" s="14" t="s">
        <v>60</v>
      </c>
      <c r="B15" s="14" t="s">
        <v>61</v>
      </c>
      <c r="C15" s="14" t="s">
        <v>43</v>
      </c>
      <c r="D15" s="14" t="s">
        <v>2594</v>
      </c>
      <c r="E15" s="14" t="s">
        <v>6655</v>
      </c>
      <c r="F15" s="14" t="s">
        <v>7600</v>
      </c>
      <c r="G15" s="14" t="s">
        <v>2595</v>
      </c>
      <c r="H15" s="14" t="s">
        <v>2596</v>
      </c>
      <c r="I15" s="14" t="s">
        <v>2597</v>
      </c>
      <c r="J15" s="15">
        <v>1</v>
      </c>
    </row>
    <row r="16" spans="1:10" ht="145.19999999999999">
      <c r="A16" s="14" t="s">
        <v>60</v>
      </c>
      <c r="B16" s="14" t="s">
        <v>61</v>
      </c>
      <c r="C16" s="14" t="s">
        <v>43</v>
      </c>
      <c r="D16" s="14" t="s">
        <v>1174</v>
      </c>
      <c r="E16" s="14" t="s">
        <v>7297</v>
      </c>
      <c r="F16" s="14" t="s">
        <v>7683</v>
      </c>
      <c r="G16" s="14" t="s">
        <v>1175</v>
      </c>
      <c r="H16" s="14" t="s">
        <v>1176</v>
      </c>
      <c r="I16" s="14" t="s">
        <v>1177</v>
      </c>
      <c r="J16" s="15">
        <v>1</v>
      </c>
    </row>
    <row r="17" spans="1:10" ht="66">
      <c r="A17" s="14" t="s">
        <v>604</v>
      </c>
      <c r="B17" s="14" t="s">
        <v>104</v>
      </c>
      <c r="C17" s="14" t="s">
        <v>3</v>
      </c>
      <c r="D17" s="14" t="s">
        <v>2598</v>
      </c>
      <c r="E17" s="14" t="s">
        <v>6656</v>
      </c>
      <c r="F17" s="14" t="s">
        <v>7601</v>
      </c>
      <c r="G17" s="14" t="s">
        <v>2599</v>
      </c>
      <c r="H17" s="14" t="s">
        <v>721</v>
      </c>
      <c r="I17" s="14" t="s">
        <v>2600</v>
      </c>
      <c r="J17" s="15">
        <v>1</v>
      </c>
    </row>
    <row r="18" spans="1:10" ht="92.4">
      <c r="A18" s="14" t="s">
        <v>60</v>
      </c>
      <c r="B18" s="14" t="s">
        <v>61</v>
      </c>
      <c r="C18" s="14" t="s">
        <v>43</v>
      </c>
      <c r="D18" s="14" t="s">
        <v>1178</v>
      </c>
      <c r="E18" s="14" t="s">
        <v>7099</v>
      </c>
      <c r="F18" s="14" t="s">
        <v>7684</v>
      </c>
      <c r="G18" s="14" t="s">
        <v>1179</v>
      </c>
      <c r="H18" s="14" t="s">
        <v>1180</v>
      </c>
      <c r="I18" s="14" t="s">
        <v>1181</v>
      </c>
      <c r="J18" s="15">
        <v>1</v>
      </c>
    </row>
    <row r="19" spans="1:10" ht="66">
      <c r="A19" s="14" t="s">
        <v>60</v>
      </c>
      <c r="B19" s="14" t="s">
        <v>61</v>
      </c>
      <c r="C19" s="14" t="s">
        <v>43</v>
      </c>
      <c r="D19" s="14" t="s">
        <v>2601</v>
      </c>
      <c r="E19" s="14" t="s">
        <v>6657</v>
      </c>
      <c r="F19" s="14" t="s">
        <v>7602</v>
      </c>
      <c r="G19" s="14" t="s">
        <v>2602</v>
      </c>
      <c r="H19" s="14" t="s">
        <v>2603</v>
      </c>
      <c r="I19" s="14" t="s">
        <v>2604</v>
      </c>
      <c r="J19" s="15">
        <v>1</v>
      </c>
    </row>
    <row r="20" spans="1:10" ht="105.6">
      <c r="A20" s="14" t="s">
        <v>60</v>
      </c>
      <c r="B20" s="14" t="s">
        <v>61</v>
      </c>
      <c r="C20" s="14" t="s">
        <v>43</v>
      </c>
      <c r="D20" s="14" t="s">
        <v>1182</v>
      </c>
      <c r="E20" s="14" t="s">
        <v>6549</v>
      </c>
      <c r="F20" s="14" t="s">
        <v>7685</v>
      </c>
      <c r="G20" s="14" t="s">
        <v>1183</v>
      </c>
      <c r="H20" s="14" t="s">
        <v>1184</v>
      </c>
      <c r="I20" s="14" t="s">
        <v>1185</v>
      </c>
      <c r="J20" s="15">
        <v>1</v>
      </c>
    </row>
    <row r="21" spans="1:10" ht="79.2">
      <c r="A21" s="14" t="s">
        <v>60</v>
      </c>
      <c r="B21" s="14" t="s">
        <v>61</v>
      </c>
      <c r="C21" s="14" t="s">
        <v>43</v>
      </c>
      <c r="D21" s="14" t="s">
        <v>1857</v>
      </c>
      <c r="E21" s="14" t="s">
        <v>6610</v>
      </c>
      <c r="F21" s="14" t="s">
        <v>7655</v>
      </c>
      <c r="G21" s="14" t="s">
        <v>1858</v>
      </c>
      <c r="H21" s="14" t="s">
        <v>1859</v>
      </c>
      <c r="I21" s="14" t="s">
        <v>1860</v>
      </c>
      <c r="J21" s="15">
        <v>3</v>
      </c>
    </row>
    <row r="22" spans="1:10" ht="132">
      <c r="A22" s="14" t="s">
        <v>60</v>
      </c>
      <c r="B22" s="14" t="s">
        <v>61</v>
      </c>
      <c r="C22" s="14" t="s">
        <v>43</v>
      </c>
      <c r="D22" s="14" t="s">
        <v>1861</v>
      </c>
      <c r="E22" s="14" t="s">
        <v>6611</v>
      </c>
      <c r="F22" s="14" t="s">
        <v>7656</v>
      </c>
      <c r="G22" s="14" t="s">
        <v>1862</v>
      </c>
      <c r="H22" s="14" t="s">
        <v>1863</v>
      </c>
      <c r="I22" s="14" t="s">
        <v>1864</v>
      </c>
      <c r="J22" s="15">
        <v>1</v>
      </c>
    </row>
    <row r="23" spans="1:10" ht="105.6">
      <c r="A23" s="14" t="s">
        <v>60</v>
      </c>
      <c r="B23" s="14" t="s">
        <v>61</v>
      </c>
      <c r="C23" s="14" t="s">
        <v>43</v>
      </c>
      <c r="D23" s="14" t="s">
        <v>568</v>
      </c>
      <c r="E23" s="14" t="s">
        <v>6490</v>
      </c>
      <c r="F23" s="14" t="s">
        <v>7645</v>
      </c>
      <c r="G23" s="14" t="s">
        <v>569</v>
      </c>
      <c r="H23" s="14" t="s">
        <v>570</v>
      </c>
      <c r="I23" s="14" t="s">
        <v>571</v>
      </c>
      <c r="J23" s="15">
        <v>2</v>
      </c>
    </row>
    <row r="24" spans="1:10" ht="118.8">
      <c r="A24" s="14" t="s">
        <v>60</v>
      </c>
      <c r="B24" s="14" t="s">
        <v>61</v>
      </c>
      <c r="C24" s="14" t="s">
        <v>43</v>
      </c>
      <c r="D24" s="14" t="s">
        <v>1186</v>
      </c>
      <c r="E24" s="14" t="s">
        <v>6550</v>
      </c>
      <c r="F24" s="14" t="s">
        <v>7686</v>
      </c>
      <c r="G24" s="14" t="s">
        <v>1187</v>
      </c>
      <c r="H24" s="14" t="s">
        <v>1188</v>
      </c>
      <c r="I24" s="14" t="s">
        <v>1189</v>
      </c>
      <c r="J24" s="15">
        <v>3</v>
      </c>
    </row>
    <row r="25" spans="1:10" ht="105.6">
      <c r="A25" s="14" t="s">
        <v>60</v>
      </c>
      <c r="B25" s="14" t="s">
        <v>61</v>
      </c>
      <c r="C25" s="14" t="s">
        <v>43</v>
      </c>
      <c r="D25" s="14" t="s">
        <v>572</v>
      </c>
      <c r="E25" s="14" t="s">
        <v>6491</v>
      </c>
      <c r="F25" s="14" t="s">
        <v>7646</v>
      </c>
      <c r="G25" s="14" t="s">
        <v>573</v>
      </c>
      <c r="H25" s="14" t="s">
        <v>574</v>
      </c>
      <c r="I25" s="14" t="s">
        <v>575</v>
      </c>
      <c r="J25" s="15">
        <v>2</v>
      </c>
    </row>
    <row r="26" spans="1:10" ht="66">
      <c r="A26" s="14" t="s">
        <v>604</v>
      </c>
      <c r="B26" s="14" t="s">
        <v>104</v>
      </c>
      <c r="C26" s="14" t="s">
        <v>3</v>
      </c>
      <c r="D26" s="14" t="s">
        <v>605</v>
      </c>
      <c r="E26" s="14" t="s">
        <v>6374</v>
      </c>
      <c r="F26" s="14" t="s">
        <v>7634</v>
      </c>
      <c r="G26" s="14" t="s">
        <v>606</v>
      </c>
      <c r="H26" s="14" t="s">
        <v>607</v>
      </c>
      <c r="I26" s="14" t="s">
        <v>608</v>
      </c>
      <c r="J26" s="15">
        <v>1</v>
      </c>
    </row>
    <row r="27" spans="1:10" ht="66">
      <c r="A27" s="14" t="s">
        <v>604</v>
      </c>
      <c r="B27" s="14" t="s">
        <v>104</v>
      </c>
      <c r="C27" s="14" t="s">
        <v>3</v>
      </c>
      <c r="D27" s="14" t="s">
        <v>1190</v>
      </c>
      <c r="E27" s="14" t="s">
        <v>7196</v>
      </c>
      <c r="F27" s="14" t="s">
        <v>7687</v>
      </c>
      <c r="G27" s="14" t="s">
        <v>1191</v>
      </c>
      <c r="H27" s="14" t="s">
        <v>1192</v>
      </c>
      <c r="I27" s="14" t="s">
        <v>1193</v>
      </c>
      <c r="J27" s="15">
        <v>1</v>
      </c>
    </row>
    <row r="28" spans="1:10" ht="105.6">
      <c r="A28" s="14" t="s">
        <v>92</v>
      </c>
      <c r="B28" s="14" t="s">
        <v>93</v>
      </c>
      <c r="C28" s="14" t="s">
        <v>43</v>
      </c>
      <c r="D28" s="14" t="s">
        <v>2560</v>
      </c>
      <c r="E28" s="14" t="s">
        <v>7000</v>
      </c>
      <c r="F28" s="14" t="s">
        <v>7589</v>
      </c>
      <c r="G28" s="14" t="s">
        <v>2561</v>
      </c>
      <c r="H28" s="14" t="s">
        <v>2562</v>
      </c>
      <c r="I28" s="14" t="s">
        <v>2563</v>
      </c>
      <c r="J28" s="15">
        <v>2</v>
      </c>
    </row>
    <row r="29" spans="1:10" ht="145.19999999999999">
      <c r="A29" s="14" t="s">
        <v>92</v>
      </c>
      <c r="B29" s="14" t="s">
        <v>93</v>
      </c>
      <c r="C29" s="14" t="s">
        <v>43</v>
      </c>
      <c r="D29" s="14" t="s">
        <v>1194</v>
      </c>
      <c r="E29" s="14" t="s">
        <v>6551</v>
      </c>
      <c r="F29" s="14" t="s">
        <v>7688</v>
      </c>
      <c r="G29" s="14" t="s">
        <v>1195</v>
      </c>
      <c r="H29" s="14" t="s">
        <v>1196</v>
      </c>
      <c r="I29" s="14" t="s">
        <v>1197</v>
      </c>
      <c r="J29" s="15">
        <v>3</v>
      </c>
    </row>
    <row r="30" spans="1:10" ht="105.6">
      <c r="A30" s="14" t="s">
        <v>60</v>
      </c>
      <c r="B30" s="14" t="s">
        <v>61</v>
      </c>
      <c r="C30" s="14" t="s">
        <v>43</v>
      </c>
      <c r="D30" s="14" t="s">
        <v>576</v>
      </c>
      <c r="E30" s="14" t="s">
        <v>6492</v>
      </c>
      <c r="F30" s="14" t="s">
        <v>7647</v>
      </c>
      <c r="G30" s="14" t="s">
        <v>577</v>
      </c>
      <c r="H30" s="14" t="s">
        <v>578</v>
      </c>
      <c r="I30" s="14" t="s">
        <v>579</v>
      </c>
      <c r="J30" s="15">
        <v>2</v>
      </c>
    </row>
    <row r="31" spans="1:10" ht="132">
      <c r="A31" s="14" t="s">
        <v>604</v>
      </c>
      <c r="B31" s="14" t="s">
        <v>104</v>
      </c>
      <c r="C31" s="14" t="s">
        <v>3</v>
      </c>
      <c r="D31" s="14" t="s">
        <v>2605</v>
      </c>
      <c r="E31" s="14" t="s">
        <v>6658</v>
      </c>
      <c r="F31" s="14" t="s">
        <v>7603</v>
      </c>
      <c r="G31" s="14" t="s">
        <v>2606</v>
      </c>
      <c r="H31" s="14" t="s">
        <v>2607</v>
      </c>
      <c r="I31" s="14" t="s">
        <v>2608</v>
      </c>
      <c r="J31" s="15">
        <v>1</v>
      </c>
    </row>
    <row r="32" spans="1:10" ht="105.6">
      <c r="A32" s="14" t="s">
        <v>604</v>
      </c>
      <c r="B32" s="14" t="s">
        <v>104</v>
      </c>
      <c r="C32" s="14" t="s">
        <v>3</v>
      </c>
      <c r="D32" s="14" t="s">
        <v>1865</v>
      </c>
      <c r="E32" s="14" t="s">
        <v>7543</v>
      </c>
      <c r="F32" s="14" t="s">
        <v>7657</v>
      </c>
      <c r="G32" s="14" t="s">
        <v>1866</v>
      </c>
      <c r="H32" s="14" t="s">
        <v>1867</v>
      </c>
      <c r="I32" s="14" t="s">
        <v>1868</v>
      </c>
      <c r="J32" s="15">
        <v>1</v>
      </c>
    </row>
    <row r="33" spans="1:10" ht="132">
      <c r="A33" s="14" t="s">
        <v>604</v>
      </c>
      <c r="B33" s="14" t="s">
        <v>104</v>
      </c>
      <c r="C33" s="14" t="s">
        <v>3</v>
      </c>
      <c r="D33" s="14" t="s">
        <v>1869</v>
      </c>
      <c r="E33" s="14" t="s">
        <v>6983</v>
      </c>
      <c r="F33" s="14" t="s">
        <v>7658</v>
      </c>
      <c r="G33" s="14" t="s">
        <v>1870</v>
      </c>
      <c r="H33" s="14" t="s">
        <v>1871</v>
      </c>
      <c r="I33" s="14" t="s">
        <v>1872</v>
      </c>
      <c r="J33" s="15">
        <v>1</v>
      </c>
    </row>
    <row r="34" spans="1:10" ht="66">
      <c r="A34" s="14" t="s">
        <v>604</v>
      </c>
      <c r="B34" s="14" t="s">
        <v>104</v>
      </c>
      <c r="C34" s="14" t="s">
        <v>3</v>
      </c>
      <c r="D34" s="14" t="s">
        <v>1873</v>
      </c>
      <c r="E34" s="14" t="s">
        <v>6984</v>
      </c>
      <c r="F34" s="14" t="s">
        <v>7659</v>
      </c>
      <c r="G34" s="14" t="s">
        <v>1874</v>
      </c>
      <c r="H34" s="14" t="s">
        <v>1875</v>
      </c>
      <c r="I34" s="14" t="s">
        <v>1876</v>
      </c>
      <c r="J34" s="15">
        <v>1</v>
      </c>
    </row>
    <row r="35" spans="1:10" ht="105.6">
      <c r="A35" s="14" t="s">
        <v>604</v>
      </c>
      <c r="B35" s="14" t="s">
        <v>104</v>
      </c>
      <c r="C35" s="14" t="s">
        <v>3</v>
      </c>
      <c r="D35" s="14" t="s">
        <v>1877</v>
      </c>
      <c r="E35" s="14" t="s">
        <v>6385</v>
      </c>
      <c r="F35" s="14" t="s">
        <v>7660</v>
      </c>
      <c r="G35" s="14" t="s">
        <v>1878</v>
      </c>
      <c r="H35" s="14" t="s">
        <v>1879</v>
      </c>
      <c r="I35" s="14" t="s">
        <v>1880</v>
      </c>
      <c r="J35" s="15">
        <v>1</v>
      </c>
    </row>
    <row r="36" spans="1:10" ht="66">
      <c r="A36" s="14" t="s">
        <v>604</v>
      </c>
      <c r="B36" s="14" t="s">
        <v>104</v>
      </c>
      <c r="C36" s="14" t="s">
        <v>3</v>
      </c>
      <c r="D36" s="14" t="s">
        <v>2697</v>
      </c>
      <c r="E36" s="14" t="s">
        <v>6662</v>
      </c>
      <c r="F36" s="14" t="s">
        <v>7627</v>
      </c>
      <c r="G36" s="14" t="s">
        <v>2698</v>
      </c>
      <c r="H36" s="14" t="s">
        <v>2699</v>
      </c>
      <c r="I36" s="14" t="s">
        <v>2700</v>
      </c>
      <c r="J36" s="15">
        <v>1</v>
      </c>
    </row>
    <row r="37" spans="1:10" ht="105.6">
      <c r="A37" s="14" t="s">
        <v>92</v>
      </c>
      <c r="B37" s="14" t="s">
        <v>93</v>
      </c>
      <c r="C37" s="14" t="s">
        <v>43</v>
      </c>
      <c r="D37" s="14" t="s">
        <v>1198</v>
      </c>
      <c r="E37" s="14" t="s">
        <v>6552</v>
      </c>
      <c r="F37" s="14" t="s">
        <v>7689</v>
      </c>
      <c r="G37" s="14" t="s">
        <v>1199</v>
      </c>
      <c r="H37" s="14" t="s">
        <v>1200</v>
      </c>
      <c r="I37" s="14" t="s">
        <v>1201</v>
      </c>
      <c r="J37" s="15">
        <v>2</v>
      </c>
    </row>
    <row r="38" spans="1:10" ht="118.8">
      <c r="A38" s="14" t="s">
        <v>92</v>
      </c>
      <c r="B38" s="14" t="s">
        <v>93</v>
      </c>
      <c r="C38" s="14" t="s">
        <v>43</v>
      </c>
      <c r="D38" s="14" t="s">
        <v>1202</v>
      </c>
      <c r="E38" s="14" t="s">
        <v>7100</v>
      </c>
      <c r="F38" s="14" t="s">
        <v>7690</v>
      </c>
      <c r="G38" s="14" t="s">
        <v>1203</v>
      </c>
      <c r="H38" s="14" t="s">
        <v>1204</v>
      </c>
      <c r="I38" s="14" t="s">
        <v>1205</v>
      </c>
      <c r="J38" s="15">
        <v>1</v>
      </c>
    </row>
    <row r="39" spans="1:10" ht="105.6">
      <c r="A39" s="14" t="s">
        <v>60</v>
      </c>
      <c r="B39" s="14" t="s">
        <v>61</v>
      </c>
      <c r="C39" s="14" t="s">
        <v>43</v>
      </c>
      <c r="D39" s="14" t="s">
        <v>2609</v>
      </c>
      <c r="E39" s="14" t="s">
        <v>6659</v>
      </c>
      <c r="F39" s="14" t="s">
        <v>7604</v>
      </c>
      <c r="G39" s="14" t="s">
        <v>2610</v>
      </c>
      <c r="H39" s="14" t="s">
        <v>2611</v>
      </c>
      <c r="I39" s="14" t="s">
        <v>2612</v>
      </c>
      <c r="J39" s="15">
        <v>2</v>
      </c>
    </row>
    <row r="40" spans="1:10" ht="66">
      <c r="A40" s="14" t="s">
        <v>604</v>
      </c>
      <c r="B40" s="14" t="s">
        <v>104</v>
      </c>
      <c r="C40" s="14" t="s">
        <v>3</v>
      </c>
      <c r="D40" s="14" t="s">
        <v>609</v>
      </c>
      <c r="E40" s="14" t="s">
        <v>6375</v>
      </c>
      <c r="F40" s="14" t="s">
        <v>7635</v>
      </c>
      <c r="G40" s="14" t="s">
        <v>610</v>
      </c>
      <c r="H40" s="14" t="s">
        <v>611</v>
      </c>
      <c r="I40" s="14" t="s">
        <v>612</v>
      </c>
      <c r="J40" s="15">
        <v>1</v>
      </c>
    </row>
    <row r="41" spans="1:10" ht="79.2">
      <c r="A41" s="14" t="s">
        <v>72</v>
      </c>
      <c r="B41" s="14" t="s">
        <v>73</v>
      </c>
      <c r="C41" s="14" t="s">
        <v>43</v>
      </c>
      <c r="D41" s="14" t="s">
        <v>1925</v>
      </c>
      <c r="E41" s="14" t="s">
        <v>7208</v>
      </c>
      <c r="F41" s="14" t="s">
        <v>7677</v>
      </c>
      <c r="G41" s="14" t="s">
        <v>1926</v>
      </c>
      <c r="H41" s="14" t="s">
        <v>1927</v>
      </c>
      <c r="I41" s="14" t="s">
        <v>1928</v>
      </c>
      <c r="J41" s="15">
        <v>1</v>
      </c>
    </row>
    <row r="42" spans="1:10" ht="79.2">
      <c r="A42" s="14" t="s">
        <v>604</v>
      </c>
      <c r="B42" s="14" t="s">
        <v>104</v>
      </c>
      <c r="C42" s="14" t="s">
        <v>3</v>
      </c>
      <c r="D42" s="14" t="s">
        <v>2701</v>
      </c>
      <c r="E42" s="14" t="s">
        <v>6388</v>
      </c>
      <c r="F42" s="14" t="s">
        <v>7628</v>
      </c>
      <c r="G42" s="14" t="s">
        <v>2702</v>
      </c>
      <c r="H42" s="14" t="s">
        <v>2703</v>
      </c>
      <c r="I42" s="14" t="s">
        <v>2704</v>
      </c>
      <c r="J42" s="15">
        <v>1</v>
      </c>
    </row>
    <row r="43" spans="1:10" ht="66">
      <c r="A43" s="14" t="s">
        <v>604</v>
      </c>
      <c r="B43" s="14" t="s">
        <v>104</v>
      </c>
      <c r="C43" s="14" t="s">
        <v>3</v>
      </c>
      <c r="D43" s="14" t="s">
        <v>2705</v>
      </c>
      <c r="E43" s="14" t="s">
        <v>7218</v>
      </c>
      <c r="F43" s="14" t="s">
        <v>7629</v>
      </c>
      <c r="G43" s="14" t="s">
        <v>2706</v>
      </c>
      <c r="H43" s="14" t="s">
        <v>2707</v>
      </c>
      <c r="I43" s="14" t="s">
        <v>2708</v>
      </c>
      <c r="J43" s="15">
        <v>1</v>
      </c>
    </row>
    <row r="44" spans="1:10" ht="66">
      <c r="A44" s="14" t="s">
        <v>60</v>
      </c>
      <c r="B44" s="14" t="s">
        <v>61</v>
      </c>
      <c r="C44" s="14" t="s">
        <v>43</v>
      </c>
      <c r="D44" s="14" t="s">
        <v>2613</v>
      </c>
      <c r="E44" s="14" t="s">
        <v>7006</v>
      </c>
      <c r="F44" s="14" t="s">
        <v>7605</v>
      </c>
      <c r="G44" s="14" t="s">
        <v>2614</v>
      </c>
      <c r="H44" s="14" t="s">
        <v>2615</v>
      </c>
      <c r="I44" s="14" t="s">
        <v>2616</v>
      </c>
      <c r="J44" s="15">
        <v>1</v>
      </c>
    </row>
    <row r="45" spans="1:10" ht="66">
      <c r="A45" s="14" t="s">
        <v>604</v>
      </c>
      <c r="B45" s="14" t="s">
        <v>104</v>
      </c>
      <c r="C45" s="14" t="s">
        <v>3</v>
      </c>
      <c r="D45" s="14" t="s">
        <v>613</v>
      </c>
      <c r="E45" s="14" t="s">
        <v>6496</v>
      </c>
      <c r="F45" s="14" t="s">
        <v>7636</v>
      </c>
      <c r="G45" s="14" t="s">
        <v>614</v>
      </c>
      <c r="H45" s="14" t="s">
        <v>615</v>
      </c>
      <c r="I45" s="14" t="s">
        <v>616</v>
      </c>
      <c r="J45" s="15">
        <v>1</v>
      </c>
    </row>
    <row r="46" spans="1:10" ht="132">
      <c r="A46" s="14" t="s">
        <v>60</v>
      </c>
      <c r="B46" s="14" t="s">
        <v>61</v>
      </c>
      <c r="C46" s="14" t="s">
        <v>43</v>
      </c>
      <c r="D46" s="14" t="s">
        <v>1210</v>
      </c>
      <c r="E46" s="14" t="s">
        <v>6553</v>
      </c>
      <c r="F46" s="14" t="s">
        <v>7691</v>
      </c>
      <c r="G46" s="14" t="s">
        <v>1211</v>
      </c>
      <c r="H46" s="14" t="s">
        <v>1212</v>
      </c>
      <c r="I46" s="14" t="s">
        <v>1213</v>
      </c>
      <c r="J46" s="15">
        <v>1</v>
      </c>
    </row>
    <row r="47" spans="1:10" ht="79.2">
      <c r="A47" s="14" t="s">
        <v>60</v>
      </c>
      <c r="B47" s="14" t="s">
        <v>61</v>
      </c>
      <c r="C47" s="14" t="s">
        <v>43</v>
      </c>
      <c r="D47" s="14" t="s">
        <v>2617</v>
      </c>
      <c r="E47" s="14" t="s">
        <v>6660</v>
      </c>
      <c r="F47" s="14" t="s">
        <v>7606</v>
      </c>
      <c r="G47" s="14" t="s">
        <v>2618</v>
      </c>
      <c r="H47" s="14" t="s">
        <v>2619</v>
      </c>
      <c r="I47" s="14" t="s">
        <v>2620</v>
      </c>
      <c r="J47" s="15">
        <v>1</v>
      </c>
    </row>
    <row r="48" spans="1:10" ht="79.2">
      <c r="A48" s="14" t="s">
        <v>60</v>
      </c>
      <c r="B48" s="14" t="s">
        <v>61</v>
      </c>
      <c r="C48" s="14" t="s">
        <v>43</v>
      </c>
      <c r="D48" s="14" t="s">
        <v>1881</v>
      </c>
      <c r="E48" s="14" t="s">
        <v>6612</v>
      </c>
      <c r="F48" s="14" t="s">
        <v>7661</v>
      </c>
      <c r="G48" s="14" t="s">
        <v>1862</v>
      </c>
      <c r="H48" s="14" t="s">
        <v>1882</v>
      </c>
      <c r="I48" s="14" t="s">
        <v>1883</v>
      </c>
      <c r="J48" s="15">
        <v>1</v>
      </c>
    </row>
    <row r="49" spans="1:10" ht="66">
      <c r="A49" s="14" t="s">
        <v>60</v>
      </c>
      <c r="B49" s="14" t="s">
        <v>61</v>
      </c>
      <c r="C49" s="14" t="s">
        <v>43</v>
      </c>
      <c r="D49" s="14" t="s">
        <v>1884</v>
      </c>
      <c r="E49" s="14" t="s">
        <v>6613</v>
      </c>
      <c r="F49" s="14" t="s">
        <v>7662</v>
      </c>
      <c r="G49" s="14" t="s">
        <v>1885</v>
      </c>
      <c r="H49" s="14" t="s">
        <v>1886</v>
      </c>
      <c r="I49" s="14" t="s">
        <v>1887</v>
      </c>
      <c r="J49" s="15">
        <v>1</v>
      </c>
    </row>
    <row r="50" spans="1:10" ht="66">
      <c r="A50" s="14" t="s">
        <v>60</v>
      </c>
      <c r="B50" s="14" t="s">
        <v>61</v>
      </c>
      <c r="C50" s="14" t="s">
        <v>43</v>
      </c>
      <c r="D50" s="14" t="s">
        <v>1888</v>
      </c>
      <c r="E50" s="14" t="s">
        <v>6614</v>
      </c>
      <c r="F50" s="14" t="s">
        <v>7663</v>
      </c>
      <c r="G50" s="14" t="s">
        <v>1889</v>
      </c>
      <c r="H50" s="14" t="s">
        <v>1890</v>
      </c>
      <c r="I50" s="14" t="s">
        <v>1891</v>
      </c>
      <c r="J50" s="15">
        <v>1</v>
      </c>
    </row>
    <row r="51" spans="1:10" ht="66">
      <c r="A51" s="14" t="s">
        <v>604</v>
      </c>
      <c r="B51" s="14" t="s">
        <v>104</v>
      </c>
      <c r="C51" s="14" t="s">
        <v>3</v>
      </c>
      <c r="D51" s="14" t="s">
        <v>1892</v>
      </c>
      <c r="E51" s="14" t="s">
        <v>6985</v>
      </c>
      <c r="F51" s="14" t="s">
        <v>7664</v>
      </c>
      <c r="G51" s="14" t="s">
        <v>1893</v>
      </c>
      <c r="H51" s="14" t="s">
        <v>1894</v>
      </c>
      <c r="I51" s="14" t="s">
        <v>1895</v>
      </c>
      <c r="J51" s="15">
        <v>2</v>
      </c>
    </row>
    <row r="52" spans="1:10" ht="66">
      <c r="A52" s="14" t="s">
        <v>604</v>
      </c>
      <c r="B52" s="14" t="s">
        <v>104</v>
      </c>
      <c r="C52" s="14" t="s">
        <v>3</v>
      </c>
      <c r="D52" s="14" t="s">
        <v>1214</v>
      </c>
      <c r="E52" s="14" t="s">
        <v>6381</v>
      </c>
      <c r="F52" s="14" t="s">
        <v>7692</v>
      </c>
      <c r="G52" s="14" t="s">
        <v>1215</v>
      </c>
      <c r="H52" s="14" t="s">
        <v>1216</v>
      </c>
      <c r="I52" s="14" t="s">
        <v>1217</v>
      </c>
      <c r="J52" s="15">
        <v>1</v>
      </c>
    </row>
    <row r="53" spans="1:10" ht="118.8">
      <c r="A53" s="14" t="s">
        <v>92</v>
      </c>
      <c r="B53" s="14" t="s">
        <v>93</v>
      </c>
      <c r="C53" s="14" t="s">
        <v>43</v>
      </c>
      <c r="D53" s="14" t="s">
        <v>617</v>
      </c>
      <c r="E53" s="14" t="s">
        <v>6497</v>
      </c>
      <c r="F53" s="14" t="s">
        <v>7637</v>
      </c>
      <c r="G53" s="14" t="s">
        <v>618</v>
      </c>
      <c r="H53" s="14" t="s">
        <v>619</v>
      </c>
      <c r="I53" s="14" t="s">
        <v>620</v>
      </c>
      <c r="J53" s="15">
        <v>3</v>
      </c>
    </row>
    <row r="54" spans="1:10" ht="92.4">
      <c r="A54" s="14" t="s">
        <v>92</v>
      </c>
      <c r="B54" s="14" t="s">
        <v>93</v>
      </c>
      <c r="C54" s="14" t="s">
        <v>43</v>
      </c>
      <c r="D54" s="14" t="s">
        <v>2564</v>
      </c>
      <c r="E54" s="14" t="s">
        <v>7001</v>
      </c>
      <c r="F54" s="14" t="s">
        <v>7590</v>
      </c>
      <c r="G54" s="14" t="s">
        <v>2565</v>
      </c>
      <c r="H54" s="14" t="s">
        <v>2566</v>
      </c>
      <c r="I54" s="14" t="s">
        <v>2567</v>
      </c>
      <c r="J54" s="15">
        <v>2</v>
      </c>
    </row>
    <row r="55" spans="1:10" ht="66">
      <c r="A55" s="14" t="s">
        <v>604</v>
      </c>
      <c r="B55" s="14" t="s">
        <v>104</v>
      </c>
      <c r="C55" s="14" t="s">
        <v>3</v>
      </c>
      <c r="D55" s="14" t="s">
        <v>1896</v>
      </c>
      <c r="E55" s="14" t="s">
        <v>6386</v>
      </c>
      <c r="F55" s="14" t="s">
        <v>7665</v>
      </c>
      <c r="G55" s="14" t="s">
        <v>1897</v>
      </c>
      <c r="H55" s="14" t="s">
        <v>1898</v>
      </c>
      <c r="I55" s="14" t="s">
        <v>1899</v>
      </c>
      <c r="J55" s="15">
        <v>3</v>
      </c>
    </row>
    <row r="56" spans="1:10" ht="118.8">
      <c r="A56" s="14" t="s">
        <v>604</v>
      </c>
      <c r="B56" s="14" t="s">
        <v>104</v>
      </c>
      <c r="C56" s="14" t="s">
        <v>3</v>
      </c>
      <c r="D56" s="14" t="s">
        <v>2709</v>
      </c>
      <c r="E56" s="14" t="s">
        <v>6389</v>
      </c>
      <c r="F56" s="14" t="s">
        <v>7630</v>
      </c>
      <c r="G56" s="14" t="s">
        <v>2710</v>
      </c>
      <c r="H56" s="14" t="s">
        <v>2711</v>
      </c>
      <c r="I56" s="14" t="s">
        <v>2712</v>
      </c>
      <c r="J56" s="15">
        <v>1</v>
      </c>
    </row>
    <row r="57" spans="1:10" ht="92.4">
      <c r="A57" s="14" t="s">
        <v>604</v>
      </c>
      <c r="B57" s="14" t="s">
        <v>104</v>
      </c>
      <c r="C57" s="14" t="s">
        <v>3</v>
      </c>
      <c r="D57" s="14" t="s">
        <v>2713</v>
      </c>
      <c r="E57" s="14" t="s">
        <v>6390</v>
      </c>
      <c r="F57" s="14" t="s">
        <v>7631</v>
      </c>
      <c r="G57" s="14" t="s">
        <v>2714</v>
      </c>
      <c r="H57" s="14" t="s">
        <v>2715</v>
      </c>
      <c r="I57" s="14" t="s">
        <v>2716</v>
      </c>
      <c r="J57" s="15">
        <v>1</v>
      </c>
    </row>
    <row r="58" spans="1:10" ht="145.19999999999999">
      <c r="A58" s="14" t="s">
        <v>60</v>
      </c>
      <c r="B58" s="14" t="s">
        <v>61</v>
      </c>
      <c r="C58" s="14" t="s">
        <v>43</v>
      </c>
      <c r="D58" s="14" t="s">
        <v>580</v>
      </c>
      <c r="E58" s="14" t="s">
        <v>7531</v>
      </c>
      <c r="F58" s="14" t="s">
        <v>7648</v>
      </c>
      <c r="G58" s="14" t="s">
        <v>581</v>
      </c>
      <c r="H58" s="14" t="s">
        <v>582</v>
      </c>
      <c r="I58" s="14" t="s">
        <v>583</v>
      </c>
      <c r="J58" s="15">
        <v>1</v>
      </c>
    </row>
    <row r="59" spans="1:10" ht="79.2">
      <c r="A59" s="14" t="s">
        <v>60</v>
      </c>
      <c r="B59" s="14" t="s">
        <v>61</v>
      </c>
      <c r="C59" s="14" t="s">
        <v>43</v>
      </c>
      <c r="D59" s="14" t="s">
        <v>1900</v>
      </c>
      <c r="E59" s="14" t="s">
        <v>6615</v>
      </c>
      <c r="F59" s="14" t="s">
        <v>7666</v>
      </c>
      <c r="G59" s="14" t="s">
        <v>1901</v>
      </c>
      <c r="H59" s="14" t="s">
        <v>1902</v>
      </c>
      <c r="I59" s="14" t="s">
        <v>1903</v>
      </c>
      <c r="J59" s="15">
        <v>1</v>
      </c>
    </row>
    <row r="60" spans="1:10" ht="96.6">
      <c r="A60" s="88" t="s">
        <v>3</v>
      </c>
      <c r="B60" s="88" t="s">
        <v>4246</v>
      </c>
      <c r="C60" s="88" t="s">
        <v>3</v>
      </c>
      <c r="D60" s="92" t="s">
        <v>4547</v>
      </c>
      <c r="E60" s="92" t="s">
        <v>7155</v>
      </c>
      <c r="F60" s="92" t="s">
        <v>7155</v>
      </c>
      <c r="G60" s="92" t="s">
        <v>4548</v>
      </c>
      <c r="H60" s="92" t="s">
        <v>4549</v>
      </c>
      <c r="I60" s="92" t="s">
        <v>4550</v>
      </c>
      <c r="J60" s="163">
        <v>1</v>
      </c>
    </row>
    <row r="61" spans="1:10" ht="145.19999999999999">
      <c r="A61" s="14" t="s">
        <v>92</v>
      </c>
      <c r="B61" s="14" t="s">
        <v>93</v>
      </c>
      <c r="C61" s="14" t="s">
        <v>43</v>
      </c>
      <c r="D61" s="14" t="s">
        <v>2568</v>
      </c>
      <c r="E61" s="14" t="s">
        <v>7118</v>
      </c>
      <c r="F61" s="14" t="s">
        <v>7591</v>
      </c>
      <c r="G61" s="14" t="s">
        <v>2569</v>
      </c>
      <c r="H61" s="14" t="s">
        <v>2570</v>
      </c>
      <c r="I61" s="14" t="s">
        <v>2571</v>
      </c>
      <c r="J61" s="15">
        <v>1</v>
      </c>
    </row>
    <row r="62" spans="1:10" ht="66">
      <c r="A62" s="14" t="s">
        <v>604</v>
      </c>
      <c r="B62" s="14" t="s">
        <v>104</v>
      </c>
      <c r="C62" s="14" t="s">
        <v>3</v>
      </c>
      <c r="D62" s="14" t="s">
        <v>1218</v>
      </c>
      <c r="E62" s="14" t="s">
        <v>6382</v>
      </c>
      <c r="F62" s="14" t="s">
        <v>7693</v>
      </c>
      <c r="G62" s="14" t="s">
        <v>1219</v>
      </c>
      <c r="H62" s="14" t="s">
        <v>1220</v>
      </c>
      <c r="I62" s="14" t="s">
        <v>1221</v>
      </c>
      <c r="J62" s="15">
        <v>1</v>
      </c>
    </row>
    <row r="63" spans="1:10" ht="66">
      <c r="A63" s="14" t="s">
        <v>604</v>
      </c>
      <c r="B63" s="14" t="s">
        <v>104</v>
      </c>
      <c r="C63" s="14" t="s">
        <v>3</v>
      </c>
      <c r="D63" s="14" t="s">
        <v>621</v>
      </c>
      <c r="E63" s="14" t="s">
        <v>6376</v>
      </c>
      <c r="F63" s="14" t="s">
        <v>7638</v>
      </c>
      <c r="G63" s="14" t="s">
        <v>622</v>
      </c>
      <c r="H63" s="14" t="s">
        <v>623</v>
      </c>
      <c r="I63" s="14" t="s">
        <v>624</v>
      </c>
      <c r="J63" s="15">
        <v>1</v>
      </c>
    </row>
    <row r="64" spans="1:10" ht="92.4">
      <c r="A64" s="14" t="s">
        <v>60</v>
      </c>
      <c r="B64" s="14" t="s">
        <v>61</v>
      </c>
      <c r="C64" s="14" t="s">
        <v>43</v>
      </c>
      <c r="D64" s="14" t="s">
        <v>584</v>
      </c>
      <c r="E64" s="14" t="s">
        <v>6493</v>
      </c>
      <c r="F64" s="14" t="s">
        <v>7649</v>
      </c>
      <c r="G64" s="14" t="s">
        <v>585</v>
      </c>
      <c r="H64" s="14" t="s">
        <v>586</v>
      </c>
      <c r="I64" s="14" t="s">
        <v>587</v>
      </c>
      <c r="J64" s="15">
        <v>2</v>
      </c>
    </row>
    <row r="65" spans="1:10" ht="66">
      <c r="A65" s="14" t="s">
        <v>604</v>
      </c>
      <c r="B65" s="14" t="s">
        <v>104</v>
      </c>
      <c r="C65" s="14" t="s">
        <v>3</v>
      </c>
      <c r="D65" s="14" t="s">
        <v>1904</v>
      </c>
      <c r="E65" s="14" t="s">
        <v>6986</v>
      </c>
      <c r="F65" s="14" t="s">
        <v>7667</v>
      </c>
      <c r="G65" s="14" t="s">
        <v>39</v>
      </c>
      <c r="H65" s="14" t="s">
        <v>39</v>
      </c>
      <c r="I65" s="14" t="s">
        <v>1905</v>
      </c>
      <c r="J65" s="15">
        <v>1</v>
      </c>
    </row>
    <row r="66" spans="1:10" ht="92.4">
      <c r="A66" s="14" t="s">
        <v>604</v>
      </c>
      <c r="B66" s="14" t="s">
        <v>104</v>
      </c>
      <c r="C66" s="14" t="s">
        <v>3</v>
      </c>
      <c r="D66" s="14" t="s">
        <v>1906</v>
      </c>
      <c r="E66" s="14" t="s">
        <v>7544</v>
      </c>
      <c r="F66" s="14" t="s">
        <v>7668</v>
      </c>
      <c r="G66" s="14" t="s">
        <v>1907</v>
      </c>
      <c r="H66" s="14" t="s">
        <v>1908</v>
      </c>
      <c r="I66" s="14" t="s">
        <v>1909</v>
      </c>
      <c r="J66" s="15">
        <v>1</v>
      </c>
    </row>
    <row r="67" spans="1:10" ht="66">
      <c r="A67" s="14" t="s">
        <v>604</v>
      </c>
      <c r="B67" s="14" t="s">
        <v>104</v>
      </c>
      <c r="C67" s="14" t="s">
        <v>3</v>
      </c>
      <c r="D67" s="14" t="s">
        <v>1222</v>
      </c>
      <c r="E67" s="14" t="s">
        <v>6383</v>
      </c>
      <c r="F67" s="14" t="s">
        <v>7694</v>
      </c>
      <c r="G67" s="14" t="s">
        <v>1223</v>
      </c>
      <c r="H67" s="14" t="s">
        <v>1224</v>
      </c>
      <c r="I67" s="14" t="s">
        <v>1225</v>
      </c>
      <c r="J67" s="15">
        <v>1</v>
      </c>
    </row>
    <row r="68" spans="1:10" ht="118.8">
      <c r="A68" s="14" t="s">
        <v>604</v>
      </c>
      <c r="B68" s="14" t="s">
        <v>104</v>
      </c>
      <c r="C68" s="14" t="s">
        <v>3</v>
      </c>
      <c r="D68" s="14" t="s">
        <v>1226</v>
      </c>
      <c r="E68" s="14" t="s">
        <v>6554</v>
      </c>
      <c r="F68" s="14" t="s">
        <v>7695</v>
      </c>
      <c r="G68" s="14" t="s">
        <v>1227</v>
      </c>
      <c r="H68" s="14" t="s">
        <v>1228</v>
      </c>
      <c r="I68" s="14" t="s">
        <v>1229</v>
      </c>
      <c r="J68" s="15">
        <v>1</v>
      </c>
    </row>
    <row r="69" spans="1:10" ht="66">
      <c r="A69" s="14" t="s">
        <v>604</v>
      </c>
      <c r="B69" s="14" t="s">
        <v>104</v>
      </c>
      <c r="C69" s="14" t="s">
        <v>3</v>
      </c>
      <c r="D69" s="14" t="s">
        <v>1910</v>
      </c>
      <c r="E69" s="14" t="s">
        <v>7205</v>
      </c>
      <c r="F69" s="14" t="s">
        <v>7669</v>
      </c>
      <c r="G69" s="14" t="s">
        <v>1911</v>
      </c>
      <c r="H69" s="14" t="s">
        <v>1912</v>
      </c>
      <c r="I69" s="14" t="s">
        <v>114</v>
      </c>
      <c r="J69" s="15">
        <v>3</v>
      </c>
    </row>
    <row r="70" spans="1:10" ht="118.8">
      <c r="A70" s="14" t="s">
        <v>604</v>
      </c>
      <c r="B70" s="14" t="s">
        <v>104</v>
      </c>
      <c r="C70" s="14" t="s">
        <v>3</v>
      </c>
      <c r="D70" s="14" t="s">
        <v>1913</v>
      </c>
      <c r="E70" s="14" t="s">
        <v>7206</v>
      </c>
      <c r="F70" s="14" t="s">
        <v>7670</v>
      </c>
      <c r="G70" s="14" t="s">
        <v>1914</v>
      </c>
      <c r="H70" s="14" t="s">
        <v>1915</v>
      </c>
      <c r="I70" s="14" t="s">
        <v>1916</v>
      </c>
      <c r="J70" s="15">
        <v>2</v>
      </c>
    </row>
    <row r="71" spans="1:10" ht="79.2">
      <c r="A71" s="14" t="s">
        <v>60</v>
      </c>
      <c r="B71" s="14" t="s">
        <v>61</v>
      </c>
      <c r="C71" s="14" t="s">
        <v>43</v>
      </c>
      <c r="D71" s="14" t="s">
        <v>1917</v>
      </c>
      <c r="E71" s="14" t="s">
        <v>7207</v>
      </c>
      <c r="F71" s="14" t="s">
        <v>7671</v>
      </c>
      <c r="G71" s="14" t="s">
        <v>1918</v>
      </c>
      <c r="H71" s="14" t="s">
        <v>1919</v>
      </c>
      <c r="I71" s="14" t="s">
        <v>1920</v>
      </c>
      <c r="J71" s="15">
        <v>1</v>
      </c>
    </row>
    <row r="72" spans="1:10" ht="79.2">
      <c r="A72" s="14" t="s">
        <v>604</v>
      </c>
      <c r="B72" s="14" t="s">
        <v>104</v>
      </c>
      <c r="C72" s="14" t="s">
        <v>3</v>
      </c>
      <c r="D72" s="14" t="s">
        <v>2621</v>
      </c>
      <c r="E72" s="14" t="s">
        <v>7550</v>
      </c>
      <c r="F72" s="14" t="s">
        <v>7607</v>
      </c>
      <c r="G72" s="14" t="s">
        <v>2622</v>
      </c>
      <c r="H72" s="14" t="s">
        <v>2623</v>
      </c>
      <c r="I72" s="14" t="s">
        <v>2624</v>
      </c>
      <c r="J72" s="15">
        <v>1</v>
      </c>
    </row>
    <row r="73" spans="1:10" ht="105.6">
      <c r="A73" s="14" t="s">
        <v>604</v>
      </c>
      <c r="B73" s="14" t="s">
        <v>104</v>
      </c>
      <c r="C73" s="14" t="s">
        <v>3</v>
      </c>
      <c r="D73" s="14" t="s">
        <v>625</v>
      </c>
      <c r="E73" s="14" t="s">
        <v>6377</v>
      </c>
      <c r="F73" s="14" t="s">
        <v>7639</v>
      </c>
      <c r="G73" s="14" t="s">
        <v>626</v>
      </c>
      <c r="H73" s="14" t="s">
        <v>627</v>
      </c>
      <c r="I73" s="14" t="s">
        <v>628</v>
      </c>
      <c r="J73" s="15">
        <v>1</v>
      </c>
    </row>
    <row r="74" spans="1:10" ht="66">
      <c r="A74" s="14" t="s">
        <v>604</v>
      </c>
      <c r="B74" s="14" t="s">
        <v>104</v>
      </c>
      <c r="C74" s="14" t="s">
        <v>3</v>
      </c>
      <c r="D74" s="14" t="s">
        <v>629</v>
      </c>
      <c r="E74" s="14" t="s">
        <v>6378</v>
      </c>
      <c r="F74" s="14" t="s">
        <v>7640</v>
      </c>
      <c r="G74" s="14" t="s">
        <v>630</v>
      </c>
      <c r="H74" s="14" t="s">
        <v>631</v>
      </c>
      <c r="I74" s="14" t="s">
        <v>632</v>
      </c>
      <c r="J74" s="15">
        <v>1</v>
      </c>
    </row>
    <row r="75" spans="1:10" ht="224.4">
      <c r="A75" s="14" t="s">
        <v>92</v>
      </c>
      <c r="B75" s="14" t="s">
        <v>93</v>
      </c>
      <c r="C75" s="14" t="s">
        <v>43</v>
      </c>
      <c r="D75" s="14" t="s">
        <v>2572</v>
      </c>
      <c r="E75" s="14" t="s">
        <v>7002</v>
      </c>
      <c r="F75" s="14" t="s">
        <v>7592</v>
      </c>
      <c r="G75" s="14" t="s">
        <v>2573</v>
      </c>
      <c r="H75" s="14" t="s">
        <v>39</v>
      </c>
      <c r="I75" s="14" t="s">
        <v>2574</v>
      </c>
      <c r="J75" s="15">
        <v>2</v>
      </c>
    </row>
    <row r="76" spans="1:10" ht="79.2">
      <c r="A76" s="14" t="s">
        <v>92</v>
      </c>
      <c r="B76" s="14" t="s">
        <v>93</v>
      </c>
      <c r="C76" s="14" t="s">
        <v>43</v>
      </c>
      <c r="D76" s="14" t="s">
        <v>1230</v>
      </c>
      <c r="E76" s="14" t="s">
        <v>6555</v>
      </c>
      <c r="F76" s="14" t="s">
        <v>7696</v>
      </c>
      <c r="G76" s="14" t="s">
        <v>1231</v>
      </c>
      <c r="H76" s="14" t="s">
        <v>1232</v>
      </c>
      <c r="I76" s="14" t="s">
        <v>1233</v>
      </c>
      <c r="J76" s="15">
        <v>3</v>
      </c>
    </row>
    <row r="77" spans="1:10" ht="92.4">
      <c r="A77" s="14" t="s">
        <v>60</v>
      </c>
      <c r="B77" s="14" t="s">
        <v>61</v>
      </c>
      <c r="C77" s="14" t="s">
        <v>43</v>
      </c>
      <c r="D77" s="14" t="s">
        <v>588</v>
      </c>
      <c r="E77" s="14" t="s">
        <v>6960</v>
      </c>
      <c r="F77" s="14" t="s">
        <v>7650</v>
      </c>
      <c r="G77" s="14" t="s">
        <v>589</v>
      </c>
      <c r="H77" s="14" t="s">
        <v>590</v>
      </c>
      <c r="I77" s="14" t="s">
        <v>591</v>
      </c>
      <c r="J77" s="15">
        <v>2</v>
      </c>
    </row>
    <row r="78" spans="1:10" ht="92.4">
      <c r="A78" s="14" t="s">
        <v>60</v>
      </c>
      <c r="B78" s="14" t="s">
        <v>61</v>
      </c>
      <c r="C78" s="14" t="s">
        <v>43</v>
      </c>
      <c r="D78" s="14" t="s">
        <v>592</v>
      </c>
      <c r="E78" s="14" t="s">
        <v>7091</v>
      </c>
      <c r="F78" s="14" t="s">
        <v>7651</v>
      </c>
      <c r="G78" s="14" t="s">
        <v>593</v>
      </c>
      <c r="H78" s="14" t="s">
        <v>594</v>
      </c>
      <c r="I78" s="14" t="s">
        <v>595</v>
      </c>
      <c r="J78" s="15">
        <v>1</v>
      </c>
    </row>
    <row r="79" spans="1:10" ht="105.6">
      <c r="A79" s="14" t="s">
        <v>60</v>
      </c>
      <c r="B79" s="14" t="s">
        <v>61</v>
      </c>
      <c r="C79" s="14" t="s">
        <v>43</v>
      </c>
      <c r="D79" s="14" t="s">
        <v>2625</v>
      </c>
      <c r="E79" s="14" t="s">
        <v>6661</v>
      </c>
      <c r="F79" s="14" t="s">
        <v>7608</v>
      </c>
      <c r="G79" s="14" t="s">
        <v>2626</v>
      </c>
      <c r="H79" s="14" t="s">
        <v>2627</v>
      </c>
      <c r="I79" s="14" t="s">
        <v>2628</v>
      </c>
      <c r="J79" s="15">
        <v>1</v>
      </c>
    </row>
    <row r="80" spans="1:10" ht="66">
      <c r="A80" s="14" t="s">
        <v>60</v>
      </c>
      <c r="B80" s="14" t="s">
        <v>61</v>
      </c>
      <c r="C80" s="14" t="s">
        <v>43</v>
      </c>
      <c r="D80" s="14" t="s">
        <v>596</v>
      </c>
      <c r="E80" s="14" t="s">
        <v>6494</v>
      </c>
      <c r="F80" s="14" t="s">
        <v>7652</v>
      </c>
      <c r="G80" s="14" t="s">
        <v>597</v>
      </c>
      <c r="H80" s="14" t="s">
        <v>598</v>
      </c>
      <c r="I80" s="14" t="s">
        <v>599</v>
      </c>
      <c r="J80" s="15">
        <v>2</v>
      </c>
    </row>
    <row r="81" spans="1:10" ht="105.6">
      <c r="A81" s="14" t="s">
        <v>92</v>
      </c>
      <c r="B81" s="14" t="s">
        <v>93</v>
      </c>
      <c r="C81" s="14" t="s">
        <v>43</v>
      </c>
      <c r="D81" s="14" t="s">
        <v>2575</v>
      </c>
      <c r="E81" s="14" t="s">
        <v>7003</v>
      </c>
      <c r="F81" s="14" t="s">
        <v>7593</v>
      </c>
      <c r="G81" s="14" t="s">
        <v>2576</v>
      </c>
      <c r="H81" s="14" t="s">
        <v>39</v>
      </c>
      <c r="I81" s="14" t="s">
        <v>2577</v>
      </c>
      <c r="J81" s="15">
        <v>3</v>
      </c>
    </row>
    <row r="82" spans="1:10" ht="118.8">
      <c r="A82" s="14" t="s">
        <v>92</v>
      </c>
      <c r="B82" s="14" t="s">
        <v>93</v>
      </c>
      <c r="C82" s="14" t="s">
        <v>43</v>
      </c>
      <c r="D82" s="14" t="s">
        <v>1234</v>
      </c>
      <c r="E82" s="14" t="s">
        <v>6556</v>
      </c>
      <c r="F82" s="14" t="s">
        <v>7697</v>
      </c>
      <c r="G82" s="14" t="s">
        <v>1235</v>
      </c>
      <c r="H82" s="14" t="s">
        <v>1236</v>
      </c>
      <c r="I82" s="14" t="s">
        <v>1237</v>
      </c>
      <c r="J82" s="15">
        <v>2</v>
      </c>
    </row>
    <row r="83" spans="1:10" ht="66">
      <c r="A83" s="14" t="s">
        <v>60</v>
      </c>
      <c r="B83" s="14" t="s">
        <v>61</v>
      </c>
      <c r="C83" s="14" t="s">
        <v>43</v>
      </c>
      <c r="D83" s="14" t="s">
        <v>600</v>
      </c>
      <c r="E83" s="14" t="s">
        <v>6495</v>
      </c>
      <c r="F83" s="14" t="s">
        <v>7653</v>
      </c>
      <c r="G83" s="14" t="s">
        <v>601</v>
      </c>
      <c r="H83" s="14" t="s">
        <v>602</v>
      </c>
      <c r="I83" s="14" t="s">
        <v>603</v>
      </c>
      <c r="J83" s="15">
        <v>1</v>
      </c>
    </row>
    <row r="84" spans="1:10" ht="105.6">
      <c r="A84" s="14" t="s">
        <v>92</v>
      </c>
      <c r="B84" s="14" t="s">
        <v>93</v>
      </c>
      <c r="C84" s="14" t="s">
        <v>43</v>
      </c>
      <c r="D84" s="14" t="s">
        <v>2578</v>
      </c>
      <c r="E84" s="14" t="s">
        <v>7004</v>
      </c>
      <c r="F84" s="14" t="s">
        <v>7594</v>
      </c>
      <c r="G84" s="14" t="s">
        <v>2579</v>
      </c>
      <c r="H84" s="14" t="s">
        <v>2580</v>
      </c>
      <c r="I84" s="14" t="s">
        <v>2581</v>
      </c>
      <c r="J84" s="15">
        <v>1</v>
      </c>
    </row>
    <row r="85" spans="1:10" ht="66">
      <c r="A85" s="14" t="s">
        <v>60</v>
      </c>
      <c r="B85" s="14" t="s">
        <v>61</v>
      </c>
      <c r="C85" s="14" t="s">
        <v>43</v>
      </c>
      <c r="D85" s="14" t="s">
        <v>1921</v>
      </c>
      <c r="E85" s="14" t="s">
        <v>7328</v>
      </c>
      <c r="F85" s="14" t="s">
        <v>7672</v>
      </c>
      <c r="G85" s="14" t="s">
        <v>1922</v>
      </c>
      <c r="H85" s="14" t="s">
        <v>1923</v>
      </c>
      <c r="I85" s="14" t="s">
        <v>1924</v>
      </c>
      <c r="J85" s="15">
        <v>1</v>
      </c>
    </row>
    <row r="86" spans="1:10" ht="145.19999999999999">
      <c r="A86" s="14" t="s">
        <v>92</v>
      </c>
      <c r="B86" s="14" t="s">
        <v>93</v>
      </c>
      <c r="C86" s="14" t="s">
        <v>43</v>
      </c>
      <c r="D86" s="14" t="s">
        <v>1238</v>
      </c>
      <c r="E86" s="14" t="s">
        <v>6557</v>
      </c>
      <c r="F86" s="14" t="s">
        <v>7698</v>
      </c>
      <c r="G86" s="14" t="s">
        <v>1239</v>
      </c>
      <c r="H86" s="14" t="s">
        <v>1240</v>
      </c>
      <c r="I86" s="14" t="s">
        <v>1241</v>
      </c>
      <c r="J86" s="15">
        <v>1</v>
      </c>
    </row>
    <row r="87" spans="1:10" ht="252">
      <c r="A87" s="88" t="s">
        <v>3</v>
      </c>
      <c r="B87" s="88" t="s">
        <v>1019</v>
      </c>
      <c r="C87" s="88" t="s">
        <v>3</v>
      </c>
      <c r="D87" s="101" t="s">
        <v>4840</v>
      </c>
      <c r="E87" s="101" t="s">
        <v>6811</v>
      </c>
      <c r="F87" s="101" t="s">
        <v>7632</v>
      </c>
      <c r="G87" s="101" t="s">
        <v>4841</v>
      </c>
      <c r="H87" s="94" t="s">
        <v>4842</v>
      </c>
      <c r="I87" s="101" t="s">
        <v>4878</v>
      </c>
      <c r="J87" s="165">
        <v>1</v>
      </c>
    </row>
    <row r="88" spans="1:10" ht="66">
      <c r="A88" s="14" t="s">
        <v>259</v>
      </c>
      <c r="B88" s="14" t="s">
        <v>260</v>
      </c>
      <c r="C88" s="14" t="s">
        <v>43</v>
      </c>
      <c r="D88" s="14" t="s">
        <v>1242</v>
      </c>
      <c r="E88" s="14" t="s">
        <v>7299</v>
      </c>
      <c r="F88" s="14" t="s">
        <v>7699</v>
      </c>
      <c r="G88" s="14" t="s">
        <v>1243</v>
      </c>
      <c r="H88" s="14" t="s">
        <v>1244</v>
      </c>
      <c r="I88" s="14" t="s">
        <v>114</v>
      </c>
      <c r="J88" s="15">
        <v>0</v>
      </c>
    </row>
    <row r="89" spans="1:10" ht="63">
      <c r="A89" s="88" t="s">
        <v>3</v>
      </c>
      <c r="B89" s="88" t="s">
        <v>1019</v>
      </c>
      <c r="C89" s="88" t="s">
        <v>3</v>
      </c>
      <c r="D89" s="101" t="s">
        <v>4836</v>
      </c>
      <c r="E89" s="101" t="s">
        <v>7471</v>
      </c>
      <c r="F89" s="101" t="s">
        <v>7641</v>
      </c>
      <c r="G89" s="101" t="s">
        <v>4837</v>
      </c>
      <c r="H89" s="94" t="s">
        <v>4838</v>
      </c>
      <c r="I89" s="101" t="s">
        <v>4839</v>
      </c>
      <c r="J89" s="165">
        <v>1</v>
      </c>
    </row>
    <row r="90" spans="1:10" ht="165.6">
      <c r="A90" s="88" t="s">
        <v>3</v>
      </c>
      <c r="B90" s="88" t="s">
        <v>4246</v>
      </c>
      <c r="C90" s="88" t="s">
        <v>3</v>
      </c>
      <c r="D90" s="105" t="s">
        <v>4596</v>
      </c>
      <c r="E90" s="105" t="s">
        <v>4596</v>
      </c>
      <c r="F90" s="105" t="s">
        <v>7700</v>
      </c>
      <c r="G90" s="105" t="s">
        <v>4597</v>
      </c>
      <c r="H90" s="105" t="s">
        <v>4598</v>
      </c>
      <c r="I90" s="105" t="s">
        <v>4606</v>
      </c>
      <c r="J90" s="179">
        <v>1</v>
      </c>
    </row>
    <row r="91" spans="1:10" ht="179.4">
      <c r="A91" s="88" t="s">
        <v>4222</v>
      </c>
      <c r="B91" s="88" t="s">
        <v>4246</v>
      </c>
      <c r="C91" s="88" t="s">
        <v>146</v>
      </c>
      <c r="D91" s="95" t="s">
        <v>4411</v>
      </c>
      <c r="E91" s="95" t="s">
        <v>7437</v>
      </c>
      <c r="F91" s="95" t="s">
        <v>7437</v>
      </c>
      <c r="G91" s="95" t="s">
        <v>4412</v>
      </c>
      <c r="H91" s="95" t="s">
        <v>4413</v>
      </c>
      <c r="I91" s="95" t="s">
        <v>4414</v>
      </c>
      <c r="J91" s="168">
        <v>2</v>
      </c>
    </row>
    <row r="92" spans="1:10" ht="28.8">
      <c r="A92" s="88" t="s">
        <v>3</v>
      </c>
      <c r="B92" s="88" t="s">
        <v>5152</v>
      </c>
      <c r="C92" s="88" t="s">
        <v>3</v>
      </c>
      <c r="D92" s="97" t="s">
        <v>5096</v>
      </c>
      <c r="E92" s="97" t="s">
        <v>5096</v>
      </c>
      <c r="F92" s="97" t="s">
        <v>7673</v>
      </c>
      <c r="G92" s="97" t="s">
        <v>5097</v>
      </c>
      <c r="H92" s="97" t="s">
        <v>5098</v>
      </c>
      <c r="I92" s="97" t="s">
        <v>5099</v>
      </c>
      <c r="J92" s="177">
        <v>1</v>
      </c>
    </row>
    <row r="93" spans="1:10" ht="28.8">
      <c r="A93" s="88" t="s">
        <v>3</v>
      </c>
      <c r="B93" s="88" t="s">
        <v>5152</v>
      </c>
      <c r="C93" s="88" t="s">
        <v>4699</v>
      </c>
      <c r="D93" s="114" t="s">
        <v>5415</v>
      </c>
      <c r="E93" s="114" t="s">
        <v>6853</v>
      </c>
      <c r="F93" s="114" t="s">
        <v>6853</v>
      </c>
      <c r="G93" s="114" t="s">
        <v>5416</v>
      </c>
      <c r="H93" s="114" t="s">
        <v>5417</v>
      </c>
      <c r="I93" s="114" t="s">
        <v>5418</v>
      </c>
      <c r="J93" s="169">
        <v>1</v>
      </c>
    </row>
    <row r="94" spans="1:10" ht="28.8">
      <c r="A94" s="88" t="s">
        <v>3</v>
      </c>
      <c r="B94" s="88" t="s">
        <v>5152</v>
      </c>
      <c r="C94" s="88" t="s">
        <v>4699</v>
      </c>
      <c r="D94" s="114" t="s">
        <v>5415</v>
      </c>
      <c r="E94" s="114" t="s">
        <v>6853</v>
      </c>
      <c r="F94" s="114" t="s">
        <v>6853</v>
      </c>
      <c r="G94" s="114" t="s">
        <v>5416</v>
      </c>
      <c r="H94" s="114" t="s">
        <v>5417</v>
      </c>
      <c r="I94" s="114" t="s">
        <v>5418</v>
      </c>
      <c r="J94" s="169">
        <v>1</v>
      </c>
    </row>
    <row r="95" spans="1:10" ht="57.6">
      <c r="A95" s="88" t="s">
        <v>3</v>
      </c>
      <c r="B95" s="88" t="s">
        <v>5152</v>
      </c>
      <c r="C95" s="88" t="s">
        <v>3</v>
      </c>
      <c r="D95" s="106" t="s">
        <v>5038</v>
      </c>
      <c r="E95" s="106" t="s">
        <v>5038</v>
      </c>
      <c r="F95" s="106" t="s">
        <v>7674</v>
      </c>
      <c r="G95" s="106" t="s">
        <v>5039</v>
      </c>
      <c r="H95" s="106" t="s">
        <v>5040</v>
      </c>
      <c r="I95" s="106" t="s">
        <v>5041</v>
      </c>
      <c r="J95" s="177">
        <v>3</v>
      </c>
    </row>
    <row r="96" spans="1:10" ht="79.2">
      <c r="A96" s="14" t="s">
        <v>48</v>
      </c>
      <c r="B96" s="14" t="s">
        <v>49</v>
      </c>
      <c r="C96" s="14" t="s">
        <v>43</v>
      </c>
      <c r="D96" s="14" t="s">
        <v>1851</v>
      </c>
      <c r="E96" s="14" t="s">
        <v>7204</v>
      </c>
      <c r="F96" s="14" t="s">
        <v>7675</v>
      </c>
      <c r="G96" s="14" t="s">
        <v>39</v>
      </c>
      <c r="H96" s="14" t="s">
        <v>39</v>
      </c>
      <c r="I96" s="14" t="s">
        <v>1852</v>
      </c>
      <c r="J96" s="15">
        <v>0</v>
      </c>
    </row>
    <row r="97" spans="1:10" ht="69">
      <c r="A97" s="88" t="s">
        <v>4222</v>
      </c>
      <c r="B97" s="88" t="s">
        <v>4246</v>
      </c>
      <c r="C97" s="88" t="s">
        <v>146</v>
      </c>
      <c r="D97" s="95" t="s">
        <v>4415</v>
      </c>
      <c r="E97" s="95" t="s">
        <v>7438</v>
      </c>
      <c r="F97" s="95" t="s">
        <v>7438</v>
      </c>
      <c r="G97" s="95" t="s">
        <v>4416</v>
      </c>
      <c r="H97" s="95" t="s">
        <v>4417</v>
      </c>
      <c r="I97" s="95" t="s">
        <v>4418</v>
      </c>
      <c r="J97" s="168">
        <v>2</v>
      </c>
    </row>
    <row r="98" spans="1:10" ht="66">
      <c r="A98" s="14" t="s">
        <v>72</v>
      </c>
      <c r="B98" s="14" t="s">
        <v>73</v>
      </c>
      <c r="C98" s="14" t="s">
        <v>43</v>
      </c>
      <c r="D98" s="14" t="s">
        <v>1154</v>
      </c>
      <c r="E98" s="14" t="s">
        <v>6334</v>
      </c>
      <c r="F98" s="14" t="s">
        <v>7701</v>
      </c>
      <c r="G98" s="14" t="s">
        <v>1155</v>
      </c>
      <c r="H98" s="14" t="s">
        <v>1156</v>
      </c>
      <c r="I98" s="14" t="s">
        <v>1157</v>
      </c>
      <c r="J98" s="15">
        <v>1</v>
      </c>
    </row>
    <row r="99" spans="1:10" ht="72">
      <c r="A99" s="88" t="s">
        <v>3</v>
      </c>
      <c r="B99" s="88" t="s">
        <v>20</v>
      </c>
      <c r="C99" s="91" t="s">
        <v>43</v>
      </c>
      <c r="D99" s="102" t="s">
        <v>5794</v>
      </c>
      <c r="E99" s="102" t="s">
        <v>6882</v>
      </c>
      <c r="F99" s="102" t="s">
        <v>7676</v>
      </c>
      <c r="G99" s="102" t="s">
        <v>5795</v>
      </c>
      <c r="H99" s="102" t="s">
        <v>5796</v>
      </c>
      <c r="I99" s="102" t="s">
        <v>5797</v>
      </c>
      <c r="J99" s="88"/>
    </row>
    <row r="100" spans="1:10" ht="79.2">
      <c r="A100" s="14" t="s">
        <v>48</v>
      </c>
      <c r="B100" s="14" t="s">
        <v>49</v>
      </c>
      <c r="C100" s="14" t="s">
        <v>43</v>
      </c>
      <c r="D100" s="14" t="s">
        <v>1929</v>
      </c>
      <c r="E100" s="14" t="s">
        <v>6339</v>
      </c>
      <c r="F100" s="14" t="s">
        <v>7678</v>
      </c>
      <c r="G100" s="14" t="s">
        <v>39</v>
      </c>
      <c r="H100" s="14" t="s">
        <v>39</v>
      </c>
      <c r="I100" s="14" t="s">
        <v>1930</v>
      </c>
      <c r="J100" s="15">
        <v>0</v>
      </c>
    </row>
    <row r="101" spans="1:10" ht="72">
      <c r="A101" s="88" t="s">
        <v>4222</v>
      </c>
      <c r="B101" s="88" t="s">
        <v>4246</v>
      </c>
      <c r="C101" s="88" t="s">
        <v>55</v>
      </c>
      <c r="D101" s="100" t="s">
        <v>6242</v>
      </c>
      <c r="E101" s="100" t="s">
        <v>6242</v>
      </c>
      <c r="F101" s="100" t="s">
        <v>6242</v>
      </c>
      <c r="G101" s="100"/>
      <c r="H101" s="100" t="s">
        <v>4448</v>
      </c>
      <c r="I101" s="100"/>
      <c r="J101" s="175">
        <v>2</v>
      </c>
    </row>
    <row r="102" spans="1:10" ht="158.4">
      <c r="A102" s="88" t="s">
        <v>3</v>
      </c>
      <c r="B102" s="88" t="s">
        <v>5152</v>
      </c>
      <c r="C102" s="88" t="s">
        <v>4699</v>
      </c>
      <c r="D102" s="97" t="s">
        <v>5442</v>
      </c>
      <c r="E102" s="97" t="s">
        <v>7252</v>
      </c>
      <c r="F102" s="97" t="s">
        <v>7252</v>
      </c>
      <c r="G102" s="124" t="s">
        <v>5443</v>
      </c>
      <c r="H102" s="124" t="s">
        <v>5444</v>
      </c>
      <c r="I102" s="124" t="s">
        <v>5445</v>
      </c>
      <c r="J102" s="198">
        <v>2</v>
      </c>
    </row>
    <row r="103" spans="1:10" ht="187.2">
      <c r="A103" s="88" t="s">
        <v>3</v>
      </c>
      <c r="B103" s="88" t="s">
        <v>5152</v>
      </c>
      <c r="C103" s="88" t="s">
        <v>4699</v>
      </c>
      <c r="D103" s="97" t="s">
        <v>6292</v>
      </c>
      <c r="E103" s="97" t="s">
        <v>7250</v>
      </c>
      <c r="F103" s="97" t="s">
        <v>7250</v>
      </c>
      <c r="G103" s="124" t="s">
        <v>5436</v>
      </c>
      <c r="H103" s="124" t="s">
        <v>5437</v>
      </c>
      <c r="I103" s="124" t="s">
        <v>5438</v>
      </c>
      <c r="J103" s="198">
        <v>2</v>
      </c>
    </row>
    <row r="104" spans="1:10" ht="100.8">
      <c r="A104" s="88" t="s">
        <v>4222</v>
      </c>
      <c r="B104" s="88" t="s">
        <v>4246</v>
      </c>
      <c r="C104" s="88" t="s">
        <v>55</v>
      </c>
      <c r="D104" s="100" t="s">
        <v>4444</v>
      </c>
      <c r="E104" s="100" t="s">
        <v>7043</v>
      </c>
      <c r="F104" s="100" t="s">
        <v>7043</v>
      </c>
      <c r="G104" s="100" t="s">
        <v>4445</v>
      </c>
      <c r="H104" s="100" t="s">
        <v>4446</v>
      </c>
      <c r="I104" s="100" t="s">
        <v>4447</v>
      </c>
      <c r="J104" s="175">
        <v>2</v>
      </c>
    </row>
    <row r="105" spans="1:10" ht="86.4">
      <c r="A105" s="88" t="s">
        <v>4222</v>
      </c>
      <c r="B105" s="88" t="s">
        <v>4246</v>
      </c>
      <c r="C105" s="88" t="s">
        <v>55</v>
      </c>
      <c r="D105" s="100" t="s">
        <v>4449</v>
      </c>
      <c r="E105" s="100" t="s">
        <v>7444</v>
      </c>
      <c r="F105" s="100" t="s">
        <v>7444</v>
      </c>
      <c r="G105" s="138"/>
      <c r="H105" s="138"/>
      <c r="I105" s="100" t="s">
        <v>4450</v>
      </c>
      <c r="J105" s="175">
        <v>2</v>
      </c>
    </row>
    <row r="106" spans="1:10" ht="72">
      <c r="A106" s="88" t="s">
        <v>4222</v>
      </c>
      <c r="B106" s="88" t="s">
        <v>4246</v>
      </c>
      <c r="C106" s="88" t="s">
        <v>55</v>
      </c>
      <c r="D106" s="136" t="s">
        <v>4441</v>
      </c>
      <c r="E106" s="136" t="s">
        <v>7443</v>
      </c>
      <c r="F106" s="136" t="s">
        <v>7443</v>
      </c>
      <c r="G106" s="136"/>
      <c r="H106" s="136" t="s">
        <v>4442</v>
      </c>
      <c r="I106" s="136" t="s">
        <v>4443</v>
      </c>
      <c r="J106" s="175">
        <v>1</v>
      </c>
    </row>
    <row r="107" spans="1:10" ht="172.8">
      <c r="A107" s="88" t="s">
        <v>3</v>
      </c>
      <c r="B107" s="88" t="s">
        <v>20</v>
      </c>
      <c r="C107" s="91" t="s">
        <v>139</v>
      </c>
      <c r="D107" s="102" t="s">
        <v>6155</v>
      </c>
      <c r="E107" s="102" t="s">
        <v>7261</v>
      </c>
      <c r="F107" s="102" t="s">
        <v>7261</v>
      </c>
      <c r="G107" s="102" t="s">
        <v>6156</v>
      </c>
      <c r="H107" s="102" t="s">
        <v>6157</v>
      </c>
      <c r="I107" s="102" t="s">
        <v>6158</v>
      </c>
      <c r="J107" s="88"/>
    </row>
    <row r="108" spans="1:10" ht="105.6">
      <c r="A108" s="14" t="s">
        <v>41</v>
      </c>
      <c r="B108" s="14" t="s">
        <v>42</v>
      </c>
      <c r="C108" s="14" t="s">
        <v>43</v>
      </c>
      <c r="D108" s="14" t="s">
        <v>44</v>
      </c>
      <c r="E108" s="14" t="s">
        <v>6943</v>
      </c>
      <c r="F108" s="14" t="s">
        <v>6943</v>
      </c>
      <c r="G108" s="14" t="s">
        <v>45</v>
      </c>
      <c r="H108" s="14" t="s">
        <v>46</v>
      </c>
      <c r="I108" s="14" t="s">
        <v>47</v>
      </c>
      <c r="J108" s="15">
        <v>1</v>
      </c>
    </row>
    <row r="109" spans="1:10" ht="92.4">
      <c r="A109" s="14" t="s">
        <v>48</v>
      </c>
      <c r="B109" s="14" t="s">
        <v>49</v>
      </c>
      <c r="C109" s="14" t="s">
        <v>50</v>
      </c>
      <c r="D109" s="14" t="s">
        <v>51</v>
      </c>
      <c r="E109" s="14" t="s">
        <v>6437</v>
      </c>
      <c r="F109" s="14" t="s">
        <v>6437</v>
      </c>
      <c r="G109" s="14" t="s">
        <v>52</v>
      </c>
      <c r="H109" s="14" t="s">
        <v>53</v>
      </c>
      <c r="I109" s="14" t="s">
        <v>54</v>
      </c>
      <c r="J109" s="15">
        <v>1</v>
      </c>
    </row>
    <row r="110" spans="1:10" ht="201.6">
      <c r="A110" s="88" t="s">
        <v>3</v>
      </c>
      <c r="B110" s="88" t="s">
        <v>20</v>
      </c>
      <c r="C110" s="91" t="s">
        <v>139</v>
      </c>
      <c r="D110" s="102" t="s">
        <v>6179</v>
      </c>
      <c r="E110" s="102" t="s">
        <v>6930</v>
      </c>
      <c r="F110" s="102" t="s">
        <v>6930</v>
      </c>
      <c r="G110" s="102" t="s">
        <v>6180</v>
      </c>
      <c r="H110" s="102" t="s">
        <v>6181</v>
      </c>
      <c r="I110" s="102" t="s">
        <v>6182</v>
      </c>
      <c r="J110" s="88"/>
    </row>
    <row r="111" spans="1:10" ht="79.2">
      <c r="A111" s="14" t="s">
        <v>48</v>
      </c>
      <c r="B111" s="14" t="s">
        <v>49</v>
      </c>
      <c r="C111" s="14" t="s">
        <v>55</v>
      </c>
      <c r="D111" s="14" t="s">
        <v>56</v>
      </c>
      <c r="E111" s="14" t="s">
        <v>6438</v>
      </c>
      <c r="F111" s="14" t="s">
        <v>6438</v>
      </c>
      <c r="G111" s="14" t="s">
        <v>57</v>
      </c>
      <c r="H111" s="14" t="s">
        <v>58</v>
      </c>
      <c r="I111" s="14" t="s">
        <v>59</v>
      </c>
      <c r="J111" s="15">
        <v>1</v>
      </c>
    </row>
    <row r="112" spans="1:10" ht="172.8">
      <c r="A112" s="88" t="s">
        <v>4222</v>
      </c>
      <c r="B112" s="88" t="s">
        <v>4246</v>
      </c>
      <c r="C112" s="88" t="s">
        <v>43</v>
      </c>
      <c r="D112" s="104" t="s">
        <v>4321</v>
      </c>
      <c r="E112" s="104" t="s">
        <v>4321</v>
      </c>
      <c r="F112" s="104" t="s">
        <v>4321</v>
      </c>
      <c r="G112" s="104" t="s">
        <v>4322</v>
      </c>
      <c r="H112" s="104" t="s">
        <v>4323</v>
      </c>
      <c r="I112" s="104" t="s">
        <v>4324</v>
      </c>
      <c r="J112" s="175">
        <v>1</v>
      </c>
    </row>
    <row r="113" spans="1:10" ht="132">
      <c r="A113" s="14" t="s">
        <v>60</v>
      </c>
      <c r="B113" s="14" t="s">
        <v>61</v>
      </c>
      <c r="C113" s="14" t="s">
        <v>43</v>
      </c>
      <c r="D113" s="14" t="s">
        <v>2629</v>
      </c>
      <c r="E113" s="14" t="s">
        <v>7007</v>
      </c>
      <c r="F113" s="14" t="s">
        <v>7609</v>
      </c>
      <c r="G113" s="14" t="s">
        <v>2630</v>
      </c>
      <c r="H113" s="14" t="s">
        <v>2631</v>
      </c>
      <c r="I113" s="14" t="s">
        <v>2632</v>
      </c>
      <c r="J113" s="15">
        <v>1</v>
      </c>
    </row>
    <row r="114" spans="1:10" ht="79.2">
      <c r="A114" s="14" t="s">
        <v>60</v>
      </c>
      <c r="B114" s="14" t="s">
        <v>61</v>
      </c>
      <c r="C114" s="14" t="s">
        <v>62</v>
      </c>
      <c r="D114" s="14" t="s">
        <v>63</v>
      </c>
      <c r="E114" s="14" t="s">
        <v>6944</v>
      </c>
      <c r="F114" s="14" t="s">
        <v>6944</v>
      </c>
      <c r="G114" s="14" t="s">
        <v>64</v>
      </c>
      <c r="H114" s="14" t="s">
        <v>65</v>
      </c>
      <c r="I114" s="14" t="s">
        <v>66</v>
      </c>
      <c r="J114" s="15">
        <v>1</v>
      </c>
    </row>
    <row r="115" spans="1:10" ht="66">
      <c r="A115" s="14" t="s">
        <v>48</v>
      </c>
      <c r="B115" s="14" t="s">
        <v>49</v>
      </c>
      <c r="C115" s="14" t="s">
        <v>67</v>
      </c>
      <c r="D115" s="14" t="s">
        <v>68</v>
      </c>
      <c r="E115" s="14" t="s">
        <v>7077</v>
      </c>
      <c r="F115" s="14" t="s">
        <v>7077</v>
      </c>
      <c r="G115" s="14" t="s">
        <v>69</v>
      </c>
      <c r="H115" s="14" t="s">
        <v>70</v>
      </c>
      <c r="I115" s="14" t="s">
        <v>71</v>
      </c>
      <c r="J115" s="15">
        <v>1</v>
      </c>
    </row>
    <row r="116" spans="1:10" ht="79.2">
      <c r="A116" s="14" t="s">
        <v>72</v>
      </c>
      <c r="B116" s="14" t="s">
        <v>73</v>
      </c>
      <c r="C116" s="14" t="s">
        <v>43</v>
      </c>
      <c r="D116" s="14" t="s">
        <v>74</v>
      </c>
      <c r="E116" s="14" t="s">
        <v>74</v>
      </c>
      <c r="F116" s="14" t="s">
        <v>74</v>
      </c>
      <c r="G116" s="14" t="s">
        <v>75</v>
      </c>
      <c r="H116" s="14" t="s">
        <v>76</v>
      </c>
      <c r="I116" s="14" t="s">
        <v>77</v>
      </c>
      <c r="J116" s="15">
        <v>1</v>
      </c>
    </row>
    <row r="117" spans="1:10" ht="79.2">
      <c r="A117" s="14" t="s">
        <v>78</v>
      </c>
      <c r="B117" s="14" t="s">
        <v>34</v>
      </c>
      <c r="C117" s="14" t="s">
        <v>43</v>
      </c>
      <c r="D117" s="14" t="s">
        <v>79</v>
      </c>
      <c r="E117" s="14" t="s">
        <v>79</v>
      </c>
      <c r="F117" s="14" t="s">
        <v>79</v>
      </c>
      <c r="G117" s="14" t="s">
        <v>80</v>
      </c>
      <c r="H117" s="14" t="s">
        <v>81</v>
      </c>
      <c r="I117" s="14" t="s">
        <v>82</v>
      </c>
      <c r="J117" s="15">
        <v>2</v>
      </c>
    </row>
    <row r="118" spans="1:10" ht="66">
      <c r="A118" s="14" t="s">
        <v>72</v>
      </c>
      <c r="B118" s="14" t="s">
        <v>73</v>
      </c>
      <c r="C118" s="14" t="s">
        <v>62</v>
      </c>
      <c r="D118" s="14" t="s">
        <v>83</v>
      </c>
      <c r="E118" s="14" t="s">
        <v>7264</v>
      </c>
      <c r="F118" s="14" t="s">
        <v>7264</v>
      </c>
      <c r="G118" s="14" t="s">
        <v>84</v>
      </c>
      <c r="H118" s="14" t="s">
        <v>85</v>
      </c>
      <c r="I118" s="14" t="s">
        <v>86</v>
      </c>
      <c r="J118" s="15">
        <v>1</v>
      </c>
    </row>
    <row r="119" spans="1:10" ht="211.2">
      <c r="A119" s="14" t="s">
        <v>48</v>
      </c>
      <c r="B119" s="14" t="s">
        <v>49</v>
      </c>
      <c r="C119" s="14" t="s">
        <v>87</v>
      </c>
      <c r="D119" s="14" t="s">
        <v>88</v>
      </c>
      <c r="E119" s="14" t="s">
        <v>6945</v>
      </c>
      <c r="F119" s="14" t="s">
        <v>6945</v>
      </c>
      <c r="G119" s="14" t="s">
        <v>89</v>
      </c>
      <c r="H119" s="14" t="s">
        <v>90</v>
      </c>
      <c r="I119" s="14" t="s">
        <v>91</v>
      </c>
      <c r="J119" s="15">
        <v>1</v>
      </c>
    </row>
    <row r="120" spans="1:10" ht="86.4">
      <c r="A120" s="88" t="s">
        <v>3</v>
      </c>
      <c r="B120" s="88" t="s">
        <v>5152</v>
      </c>
      <c r="C120" s="88" t="s">
        <v>3</v>
      </c>
      <c r="D120" s="106" t="s">
        <v>4937</v>
      </c>
      <c r="E120" s="106" t="s">
        <v>6824</v>
      </c>
      <c r="F120" s="106" t="s">
        <v>6824</v>
      </c>
      <c r="G120" s="106" t="s">
        <v>4938</v>
      </c>
      <c r="H120" s="106" t="s">
        <v>4939</v>
      </c>
      <c r="I120" s="106" t="s">
        <v>4940</v>
      </c>
      <c r="J120" s="192">
        <v>1</v>
      </c>
    </row>
    <row r="121" spans="1:10" ht="158.4">
      <c r="A121" s="14" t="s">
        <v>92</v>
      </c>
      <c r="B121" s="14" t="s">
        <v>93</v>
      </c>
      <c r="C121" s="14" t="s">
        <v>94</v>
      </c>
      <c r="D121" s="14" t="s">
        <v>95</v>
      </c>
      <c r="E121" s="14" t="s">
        <v>6946</v>
      </c>
      <c r="F121" s="14" t="s">
        <v>6946</v>
      </c>
      <c r="G121" s="14" t="s">
        <v>96</v>
      </c>
      <c r="H121" s="14" t="s">
        <v>97</v>
      </c>
      <c r="I121" s="14" t="s">
        <v>98</v>
      </c>
      <c r="J121" s="15">
        <v>3</v>
      </c>
    </row>
    <row r="122" spans="1:10" ht="41.4">
      <c r="A122" s="88" t="s">
        <v>3</v>
      </c>
      <c r="B122" s="88" t="s">
        <v>4246</v>
      </c>
      <c r="C122" s="88" t="s">
        <v>3</v>
      </c>
      <c r="D122" s="123" t="s">
        <v>4532</v>
      </c>
      <c r="E122" s="123" t="s">
        <v>4532</v>
      </c>
      <c r="F122" s="123" t="s">
        <v>4532</v>
      </c>
      <c r="G122" s="143" t="s">
        <v>4533</v>
      </c>
      <c r="H122" s="143" t="s">
        <v>4534</v>
      </c>
      <c r="I122" s="159" t="s">
        <v>4535</v>
      </c>
      <c r="J122" s="179">
        <v>1</v>
      </c>
    </row>
    <row r="123" spans="1:10" ht="66">
      <c r="A123" s="14" t="s">
        <v>92</v>
      </c>
      <c r="B123" s="14" t="s">
        <v>93</v>
      </c>
      <c r="C123" s="14" t="s">
        <v>43</v>
      </c>
      <c r="D123" s="14" t="s">
        <v>99</v>
      </c>
      <c r="E123" s="14" t="s">
        <v>6947</v>
      </c>
      <c r="F123" s="14" t="s">
        <v>6947</v>
      </c>
      <c r="G123" s="14" t="s">
        <v>100</v>
      </c>
      <c r="H123" s="14" t="s">
        <v>101</v>
      </c>
      <c r="I123" s="14" t="s">
        <v>102</v>
      </c>
      <c r="J123" s="15">
        <v>3</v>
      </c>
    </row>
    <row r="124" spans="1:10" ht="66">
      <c r="A124" s="14" t="s">
        <v>103</v>
      </c>
      <c r="B124" s="14" t="s">
        <v>104</v>
      </c>
      <c r="C124" s="14" t="s">
        <v>43</v>
      </c>
      <c r="D124" s="14" t="s">
        <v>105</v>
      </c>
      <c r="E124" s="14" t="s">
        <v>7188</v>
      </c>
      <c r="F124" s="14" t="s">
        <v>7188</v>
      </c>
      <c r="G124" s="14" t="s">
        <v>106</v>
      </c>
      <c r="H124" s="14" t="s">
        <v>107</v>
      </c>
      <c r="I124" s="14" t="s">
        <v>108</v>
      </c>
      <c r="J124" s="15">
        <v>3</v>
      </c>
    </row>
    <row r="125" spans="1:10" ht="82.8">
      <c r="A125" s="88" t="s">
        <v>3</v>
      </c>
      <c r="B125" s="88" t="s">
        <v>20</v>
      </c>
      <c r="C125" s="88" t="s">
        <v>3</v>
      </c>
      <c r="D125" s="99" t="s">
        <v>5486</v>
      </c>
      <c r="E125" s="99" t="s">
        <v>6934</v>
      </c>
      <c r="F125" s="99" t="s">
        <v>6934</v>
      </c>
      <c r="G125" s="99" t="s">
        <v>5487</v>
      </c>
      <c r="H125" s="99" t="s">
        <v>5488</v>
      </c>
      <c r="I125" s="99" t="s">
        <v>5489</v>
      </c>
      <c r="J125" s="88"/>
    </row>
    <row r="126" spans="1:10" ht="52.8">
      <c r="A126" s="14" t="s">
        <v>109</v>
      </c>
      <c r="B126" s="14" t="s">
        <v>110</v>
      </c>
      <c r="C126" s="14" t="s">
        <v>94</v>
      </c>
      <c r="D126" s="14" t="s">
        <v>111</v>
      </c>
      <c r="E126" s="14" t="s">
        <v>111</v>
      </c>
      <c r="F126" s="14" t="s">
        <v>111</v>
      </c>
      <c r="G126" s="14" t="s">
        <v>112</v>
      </c>
      <c r="H126" s="14" t="s">
        <v>113</v>
      </c>
      <c r="I126" s="14" t="s">
        <v>114</v>
      </c>
      <c r="J126" s="15">
        <v>1</v>
      </c>
    </row>
    <row r="127" spans="1:10" ht="105.6">
      <c r="A127" s="14" t="s">
        <v>41</v>
      </c>
      <c r="B127" s="14" t="s">
        <v>42</v>
      </c>
      <c r="C127" s="14" t="s">
        <v>43</v>
      </c>
      <c r="D127" s="14" t="s">
        <v>115</v>
      </c>
      <c r="E127" s="14" t="s">
        <v>7265</v>
      </c>
      <c r="F127" s="14" t="s">
        <v>7265</v>
      </c>
      <c r="G127" s="14" t="s">
        <v>116</v>
      </c>
      <c r="H127" s="14" t="s">
        <v>117</v>
      </c>
      <c r="I127" s="14" t="s">
        <v>118</v>
      </c>
      <c r="J127" s="15">
        <v>2</v>
      </c>
    </row>
    <row r="128" spans="1:10" ht="79.2">
      <c r="A128" s="14" t="s">
        <v>92</v>
      </c>
      <c r="B128" s="14" t="s">
        <v>93</v>
      </c>
      <c r="C128" s="14" t="s">
        <v>43</v>
      </c>
      <c r="D128" s="14" t="s">
        <v>2633</v>
      </c>
      <c r="E128" s="14" t="s">
        <v>7008</v>
      </c>
      <c r="F128" s="14" t="s">
        <v>7610</v>
      </c>
      <c r="G128" s="14" t="s">
        <v>2634</v>
      </c>
      <c r="H128" s="14" t="s">
        <v>2635</v>
      </c>
      <c r="I128" s="14" t="s">
        <v>2636</v>
      </c>
      <c r="J128" s="15">
        <v>2</v>
      </c>
    </row>
    <row r="129" spans="1:10" ht="66">
      <c r="A129" s="14" t="s">
        <v>60</v>
      </c>
      <c r="B129" s="14" t="s">
        <v>61</v>
      </c>
      <c r="C129" s="14" t="s">
        <v>94</v>
      </c>
      <c r="D129" s="14" t="s">
        <v>119</v>
      </c>
      <c r="E129" s="14" t="s">
        <v>119</v>
      </c>
      <c r="F129" s="14" t="s">
        <v>119</v>
      </c>
      <c r="G129" s="14" t="s">
        <v>120</v>
      </c>
      <c r="H129" s="14" t="s">
        <v>121</v>
      </c>
      <c r="I129" s="14" t="s">
        <v>122</v>
      </c>
      <c r="J129" s="15">
        <v>1</v>
      </c>
    </row>
    <row r="130" spans="1:10" ht="66">
      <c r="A130" s="14" t="s">
        <v>60</v>
      </c>
      <c r="B130" s="14" t="s">
        <v>61</v>
      </c>
      <c r="C130" s="14" t="s">
        <v>94</v>
      </c>
      <c r="D130" s="14" t="s">
        <v>123</v>
      </c>
      <c r="E130" s="14" t="s">
        <v>123</v>
      </c>
      <c r="F130" s="14" t="s">
        <v>123</v>
      </c>
      <c r="G130" s="14" t="s">
        <v>124</v>
      </c>
      <c r="H130" s="14" t="s">
        <v>125</v>
      </c>
      <c r="I130" s="14" t="s">
        <v>126</v>
      </c>
      <c r="J130" s="15">
        <v>1</v>
      </c>
    </row>
    <row r="131" spans="1:10" ht="145.19999999999999">
      <c r="A131" s="14" t="s">
        <v>127</v>
      </c>
      <c r="B131" s="14" t="s">
        <v>128</v>
      </c>
      <c r="C131" s="14" t="s">
        <v>3</v>
      </c>
      <c r="D131" s="14" t="s">
        <v>129</v>
      </c>
      <c r="E131" s="14" t="s">
        <v>129</v>
      </c>
      <c r="F131" s="14" t="s">
        <v>129</v>
      </c>
      <c r="G131" s="14" t="s">
        <v>130</v>
      </c>
      <c r="H131" s="14" t="s">
        <v>131</v>
      </c>
      <c r="I131" s="14" t="s">
        <v>132</v>
      </c>
      <c r="J131" s="15">
        <v>3</v>
      </c>
    </row>
    <row r="132" spans="1:10" ht="92.4">
      <c r="A132" s="14" t="s">
        <v>133</v>
      </c>
      <c r="B132" s="14" t="s">
        <v>134</v>
      </c>
      <c r="C132" s="14" t="s">
        <v>43</v>
      </c>
      <c r="D132" s="14" t="s">
        <v>135</v>
      </c>
      <c r="E132" s="14" t="s">
        <v>135</v>
      </c>
      <c r="F132" s="14" t="s">
        <v>135</v>
      </c>
      <c r="G132" s="14" t="s">
        <v>136</v>
      </c>
      <c r="H132" s="14" t="s">
        <v>137</v>
      </c>
      <c r="I132" s="14" t="s">
        <v>138</v>
      </c>
      <c r="J132" s="15">
        <v>1</v>
      </c>
    </row>
    <row r="133" spans="1:10" ht="55.2">
      <c r="A133" s="88" t="s">
        <v>3</v>
      </c>
      <c r="B133" s="88" t="s">
        <v>20</v>
      </c>
      <c r="C133" s="88" t="s">
        <v>3</v>
      </c>
      <c r="D133" s="99" t="s">
        <v>5468</v>
      </c>
      <c r="E133" s="99" t="s">
        <v>5468</v>
      </c>
      <c r="F133" s="99" t="s">
        <v>5468</v>
      </c>
      <c r="G133" s="99" t="s">
        <v>5469</v>
      </c>
      <c r="H133" s="99"/>
      <c r="I133" s="99" t="s">
        <v>5470</v>
      </c>
      <c r="J133" s="88"/>
    </row>
    <row r="134" spans="1:10" ht="92.4">
      <c r="A134" s="14" t="s">
        <v>127</v>
      </c>
      <c r="B134" s="14" t="s">
        <v>128</v>
      </c>
      <c r="C134" s="14" t="s">
        <v>139</v>
      </c>
      <c r="D134" s="14" t="s">
        <v>140</v>
      </c>
      <c r="E134" s="14" t="s">
        <v>6948</v>
      </c>
      <c r="F134" s="14" t="s">
        <v>6948</v>
      </c>
      <c r="G134" s="14" t="s">
        <v>141</v>
      </c>
      <c r="H134" s="14" t="s">
        <v>142</v>
      </c>
      <c r="I134" s="14" t="s">
        <v>143</v>
      </c>
      <c r="J134" s="15">
        <v>3</v>
      </c>
    </row>
    <row r="135" spans="1:10" ht="57.6">
      <c r="A135" s="88" t="s">
        <v>3</v>
      </c>
      <c r="B135" s="88" t="s">
        <v>5152</v>
      </c>
      <c r="C135" s="88" t="s">
        <v>3</v>
      </c>
      <c r="D135" s="106" t="s">
        <v>6271</v>
      </c>
      <c r="E135" s="106" t="s">
        <v>7242</v>
      </c>
      <c r="F135" s="106" t="s">
        <v>7242</v>
      </c>
      <c r="G135" s="106" t="s">
        <v>5045</v>
      </c>
      <c r="H135" s="106" t="s">
        <v>5046</v>
      </c>
      <c r="I135" s="106" t="s">
        <v>5047</v>
      </c>
      <c r="J135" s="177">
        <v>1</v>
      </c>
    </row>
    <row r="136" spans="1:10" ht="43.2">
      <c r="A136" s="88" t="s">
        <v>3</v>
      </c>
      <c r="B136" s="88" t="s">
        <v>5152</v>
      </c>
      <c r="C136" s="88" t="s">
        <v>3</v>
      </c>
      <c r="D136" s="106" t="s">
        <v>6270</v>
      </c>
      <c r="E136" s="106" t="s">
        <v>6270</v>
      </c>
      <c r="F136" s="106" t="s">
        <v>6270</v>
      </c>
      <c r="G136" s="106" t="s">
        <v>5042</v>
      </c>
      <c r="H136" s="106" t="s">
        <v>5043</v>
      </c>
      <c r="I136" s="106" t="s">
        <v>5044</v>
      </c>
      <c r="J136" s="177">
        <v>1</v>
      </c>
    </row>
    <row r="137" spans="1:10" ht="118.8">
      <c r="A137" s="14" t="s">
        <v>144</v>
      </c>
      <c r="B137" s="14" t="s">
        <v>145</v>
      </c>
      <c r="C137" s="14" t="s">
        <v>146</v>
      </c>
      <c r="D137" s="14" t="s">
        <v>147</v>
      </c>
      <c r="E137" s="14" t="s">
        <v>147</v>
      </c>
      <c r="F137" s="14" t="s">
        <v>147</v>
      </c>
      <c r="G137" s="14" t="s">
        <v>148</v>
      </c>
      <c r="H137" s="14" t="s">
        <v>149</v>
      </c>
      <c r="I137" s="14" t="s">
        <v>150</v>
      </c>
      <c r="J137" s="15">
        <v>1</v>
      </c>
    </row>
    <row r="138" spans="1:10" ht="66">
      <c r="A138" s="14" t="s">
        <v>151</v>
      </c>
      <c r="B138" s="14" t="s">
        <v>152</v>
      </c>
      <c r="C138" s="14" t="s">
        <v>139</v>
      </c>
      <c r="D138" s="14" t="s">
        <v>153</v>
      </c>
      <c r="E138" s="14" t="s">
        <v>153</v>
      </c>
      <c r="F138" s="14" t="s">
        <v>153</v>
      </c>
      <c r="G138" s="14" t="s">
        <v>154</v>
      </c>
      <c r="H138" s="14" t="s">
        <v>155</v>
      </c>
      <c r="I138" s="14" t="s">
        <v>156</v>
      </c>
      <c r="J138" s="15">
        <v>1</v>
      </c>
    </row>
    <row r="139" spans="1:10" ht="27.6">
      <c r="A139" s="88" t="s">
        <v>3</v>
      </c>
      <c r="B139" s="88" t="s">
        <v>20</v>
      </c>
      <c r="C139" s="91" t="s">
        <v>43</v>
      </c>
      <c r="D139" s="99" t="s">
        <v>5749</v>
      </c>
      <c r="E139" s="99" t="s">
        <v>7067</v>
      </c>
      <c r="F139" s="99" t="s">
        <v>7067</v>
      </c>
      <c r="G139" s="99" t="s">
        <v>5750</v>
      </c>
      <c r="H139" s="99" t="s">
        <v>5751</v>
      </c>
      <c r="I139" s="99" t="s">
        <v>5752</v>
      </c>
      <c r="J139" s="88"/>
    </row>
    <row r="140" spans="1:10" ht="43.2">
      <c r="A140" s="88" t="s">
        <v>3</v>
      </c>
      <c r="B140" s="88" t="s">
        <v>5152</v>
      </c>
      <c r="C140" s="88" t="s">
        <v>55</v>
      </c>
      <c r="D140" s="103" t="s">
        <v>5365</v>
      </c>
      <c r="E140" s="103" t="s">
        <v>5365</v>
      </c>
      <c r="F140" s="103" t="s">
        <v>5365</v>
      </c>
      <c r="G140" s="103" t="s">
        <v>5366</v>
      </c>
      <c r="H140" s="145" t="s">
        <v>5367</v>
      </c>
      <c r="I140" s="103" t="s">
        <v>5368</v>
      </c>
      <c r="J140" s="170">
        <v>1</v>
      </c>
    </row>
    <row r="141" spans="1:10" ht="66">
      <c r="A141" s="14" t="s">
        <v>41</v>
      </c>
      <c r="B141" s="14" t="s">
        <v>42</v>
      </c>
      <c r="C141" s="14" t="s">
        <v>43</v>
      </c>
      <c r="D141" s="14" t="s">
        <v>157</v>
      </c>
      <c r="E141" s="14" t="s">
        <v>6949</v>
      </c>
      <c r="F141" s="14" t="s">
        <v>6949</v>
      </c>
      <c r="G141" s="14" t="s">
        <v>158</v>
      </c>
      <c r="H141" s="14" t="s">
        <v>159</v>
      </c>
      <c r="I141" s="14" t="s">
        <v>160</v>
      </c>
      <c r="J141" s="15">
        <v>1</v>
      </c>
    </row>
    <row r="142" spans="1:10" ht="92.4">
      <c r="A142" s="14" t="s">
        <v>72</v>
      </c>
      <c r="B142" s="14" t="s">
        <v>73</v>
      </c>
      <c r="C142" s="14" t="s">
        <v>43</v>
      </c>
      <c r="D142" s="14" t="s">
        <v>161</v>
      </c>
      <c r="E142" s="14" t="s">
        <v>6439</v>
      </c>
      <c r="F142" s="14" t="s">
        <v>6439</v>
      </c>
      <c r="G142" s="14" t="s">
        <v>162</v>
      </c>
      <c r="H142" s="14" t="s">
        <v>163</v>
      </c>
      <c r="I142" s="14" t="s">
        <v>164</v>
      </c>
      <c r="J142" s="15">
        <v>1</v>
      </c>
    </row>
    <row r="143" spans="1:10" ht="79.2">
      <c r="A143" s="14" t="s">
        <v>72</v>
      </c>
      <c r="B143" s="14" t="s">
        <v>73</v>
      </c>
      <c r="C143" s="14" t="s">
        <v>43</v>
      </c>
      <c r="D143" s="14" t="s">
        <v>165</v>
      </c>
      <c r="E143" s="14" t="s">
        <v>6440</v>
      </c>
      <c r="F143" s="14" t="s">
        <v>6440</v>
      </c>
      <c r="G143" s="14" t="s">
        <v>166</v>
      </c>
      <c r="H143" s="14" t="s">
        <v>167</v>
      </c>
      <c r="I143" s="14" t="s">
        <v>168</v>
      </c>
      <c r="J143" s="15">
        <v>1</v>
      </c>
    </row>
    <row r="144" spans="1:10" ht="43.2">
      <c r="A144" s="88" t="s">
        <v>3</v>
      </c>
      <c r="B144" s="88" t="s">
        <v>20</v>
      </c>
      <c r="C144" s="88" t="s">
        <v>3</v>
      </c>
      <c r="D144" s="102" t="s">
        <v>5563</v>
      </c>
      <c r="E144" s="102" t="s">
        <v>7061</v>
      </c>
      <c r="F144" s="102" t="s">
        <v>7061</v>
      </c>
      <c r="G144" s="102" t="s">
        <v>5564</v>
      </c>
      <c r="H144" s="102" t="s">
        <v>5565</v>
      </c>
      <c r="I144" s="102" t="s">
        <v>5566</v>
      </c>
      <c r="J144" s="88"/>
    </row>
    <row r="145" spans="1:10" ht="27.6">
      <c r="A145" s="88" t="s">
        <v>3</v>
      </c>
      <c r="B145" s="88" t="s">
        <v>20</v>
      </c>
      <c r="C145" s="91" t="s">
        <v>4699</v>
      </c>
      <c r="D145" s="99" t="s">
        <v>6320</v>
      </c>
      <c r="E145" s="99" t="s">
        <v>7076</v>
      </c>
      <c r="F145" s="99" t="s">
        <v>7076</v>
      </c>
      <c r="G145" s="99" t="s">
        <v>6230</v>
      </c>
      <c r="H145" s="99" t="s">
        <v>6231</v>
      </c>
      <c r="I145" s="99" t="s">
        <v>6232</v>
      </c>
      <c r="J145" s="88"/>
    </row>
    <row r="146" spans="1:10" ht="105.6">
      <c r="A146" s="14" t="s">
        <v>60</v>
      </c>
      <c r="B146" s="14" t="s">
        <v>61</v>
      </c>
      <c r="C146" s="14" t="s">
        <v>3</v>
      </c>
      <c r="D146" s="14" t="s">
        <v>169</v>
      </c>
      <c r="E146" s="14" t="s">
        <v>6441</v>
      </c>
      <c r="F146" s="14" t="s">
        <v>6441</v>
      </c>
      <c r="G146" s="14" t="s">
        <v>170</v>
      </c>
      <c r="H146" s="14" t="s">
        <v>171</v>
      </c>
      <c r="I146" s="14" t="s">
        <v>172</v>
      </c>
      <c r="J146" s="15">
        <v>1</v>
      </c>
    </row>
    <row r="147" spans="1:10" ht="66">
      <c r="A147" s="14" t="s">
        <v>72</v>
      </c>
      <c r="B147" s="14" t="s">
        <v>73</v>
      </c>
      <c r="C147" s="14" t="s">
        <v>67</v>
      </c>
      <c r="D147" s="14" t="s">
        <v>173</v>
      </c>
      <c r="E147" s="14" t="s">
        <v>7078</v>
      </c>
      <c r="F147" s="14" t="s">
        <v>7078</v>
      </c>
      <c r="G147" s="14" t="s">
        <v>174</v>
      </c>
      <c r="H147" s="14" t="s">
        <v>175</v>
      </c>
      <c r="I147" s="14" t="s">
        <v>176</v>
      </c>
      <c r="J147" s="15">
        <v>1</v>
      </c>
    </row>
    <row r="148" spans="1:10" ht="105.6">
      <c r="A148" s="14" t="s">
        <v>60</v>
      </c>
      <c r="B148" s="14" t="s">
        <v>61</v>
      </c>
      <c r="C148" s="14" t="s">
        <v>146</v>
      </c>
      <c r="D148" s="14" t="s">
        <v>177</v>
      </c>
      <c r="E148" s="14" t="s">
        <v>7079</v>
      </c>
      <c r="F148" s="14" t="s">
        <v>7079</v>
      </c>
      <c r="G148" s="14" t="s">
        <v>178</v>
      </c>
      <c r="H148" s="14" t="s">
        <v>179</v>
      </c>
      <c r="I148" s="14" t="s">
        <v>180</v>
      </c>
      <c r="J148" s="15">
        <v>2</v>
      </c>
    </row>
    <row r="149" spans="1:10" ht="72">
      <c r="A149" s="88" t="s">
        <v>3</v>
      </c>
      <c r="B149" s="88" t="s">
        <v>5152</v>
      </c>
      <c r="C149" s="88" t="s">
        <v>3</v>
      </c>
      <c r="D149" s="106" t="s">
        <v>6273</v>
      </c>
      <c r="E149" s="106" t="s">
        <v>6273</v>
      </c>
      <c r="F149" s="106" t="s">
        <v>6273</v>
      </c>
      <c r="G149" s="106" t="s">
        <v>5069</v>
      </c>
      <c r="H149" s="106" t="s">
        <v>5070</v>
      </c>
      <c r="I149" s="106" t="s">
        <v>5071</v>
      </c>
      <c r="J149" s="177">
        <v>2</v>
      </c>
    </row>
    <row r="150" spans="1:10" ht="158.4">
      <c r="A150" s="14" t="s">
        <v>41</v>
      </c>
      <c r="B150" s="14" t="s">
        <v>42</v>
      </c>
      <c r="C150" s="14" t="s">
        <v>43</v>
      </c>
      <c r="D150" s="14" t="s">
        <v>181</v>
      </c>
      <c r="E150" s="14" t="s">
        <v>7266</v>
      </c>
      <c r="F150" s="14" t="s">
        <v>7266</v>
      </c>
      <c r="G150" s="14" t="s">
        <v>182</v>
      </c>
      <c r="H150" s="14" t="s">
        <v>183</v>
      </c>
      <c r="I150" s="14" t="s">
        <v>184</v>
      </c>
      <c r="J150" s="15">
        <v>2</v>
      </c>
    </row>
    <row r="151" spans="1:10" ht="277.2">
      <c r="A151" s="14" t="s">
        <v>48</v>
      </c>
      <c r="B151" s="14" t="s">
        <v>49</v>
      </c>
      <c r="C151" s="14" t="s">
        <v>146</v>
      </c>
      <c r="D151" s="14" t="s">
        <v>185</v>
      </c>
      <c r="E151" s="14" t="s">
        <v>185</v>
      </c>
      <c r="F151" s="14" t="s">
        <v>185</v>
      </c>
      <c r="G151" s="14" t="s">
        <v>186</v>
      </c>
      <c r="H151" s="14" t="s">
        <v>187</v>
      </c>
      <c r="I151" s="14" t="s">
        <v>188</v>
      </c>
      <c r="J151" s="15">
        <v>3</v>
      </c>
    </row>
    <row r="152" spans="1:10" ht="41.4">
      <c r="A152" s="88" t="s">
        <v>3</v>
      </c>
      <c r="B152" s="88" t="s">
        <v>20</v>
      </c>
      <c r="C152" s="88" t="s">
        <v>3</v>
      </c>
      <c r="D152" s="111" t="s">
        <v>5515</v>
      </c>
      <c r="E152" s="111" t="s">
        <v>5515</v>
      </c>
      <c r="F152" s="111" t="s">
        <v>5515</v>
      </c>
      <c r="G152" s="120" t="s">
        <v>5516</v>
      </c>
      <c r="H152" s="120" t="s">
        <v>5517</v>
      </c>
      <c r="I152" s="120" t="s">
        <v>5518</v>
      </c>
      <c r="J152" s="88"/>
    </row>
    <row r="153" spans="1:10" ht="82.8">
      <c r="A153" s="88" t="s">
        <v>4222</v>
      </c>
      <c r="B153" s="88" t="s">
        <v>4246</v>
      </c>
      <c r="C153" s="88" t="s">
        <v>146</v>
      </c>
      <c r="D153" s="95" t="s">
        <v>4387</v>
      </c>
      <c r="E153" s="95" t="s">
        <v>4387</v>
      </c>
      <c r="F153" s="95" t="s">
        <v>4387</v>
      </c>
      <c r="G153" s="95" t="s">
        <v>4388</v>
      </c>
      <c r="H153" s="95" t="s">
        <v>4389</v>
      </c>
      <c r="I153" s="95" t="s">
        <v>4390</v>
      </c>
      <c r="J153" s="168">
        <v>1</v>
      </c>
    </row>
    <row r="154" spans="1:10" ht="132">
      <c r="A154" s="14" t="s">
        <v>189</v>
      </c>
      <c r="B154" s="14" t="s">
        <v>190</v>
      </c>
      <c r="C154" s="14" t="s">
        <v>55</v>
      </c>
      <c r="D154" s="14" t="s">
        <v>191</v>
      </c>
      <c r="E154" s="14" t="s">
        <v>7267</v>
      </c>
      <c r="F154" s="14" t="s">
        <v>7267</v>
      </c>
      <c r="G154" s="14" t="s">
        <v>192</v>
      </c>
      <c r="H154" s="14" t="s">
        <v>193</v>
      </c>
      <c r="I154" s="14" t="s">
        <v>194</v>
      </c>
      <c r="J154" s="15">
        <v>3</v>
      </c>
    </row>
    <row r="155" spans="1:10" ht="144">
      <c r="A155" s="88" t="s">
        <v>3</v>
      </c>
      <c r="B155" s="88" t="s">
        <v>20</v>
      </c>
      <c r="C155" s="91" t="s">
        <v>139</v>
      </c>
      <c r="D155" s="102" t="s">
        <v>6163</v>
      </c>
      <c r="E155" s="102" t="s">
        <v>6913</v>
      </c>
      <c r="F155" s="102" t="s">
        <v>6913</v>
      </c>
      <c r="G155" s="102" t="s">
        <v>6164</v>
      </c>
      <c r="H155" s="102" t="s">
        <v>6165</v>
      </c>
      <c r="I155" s="102" t="s">
        <v>6166</v>
      </c>
      <c r="J155" s="88"/>
    </row>
    <row r="156" spans="1:10" ht="41.4">
      <c r="A156" s="88" t="s">
        <v>3</v>
      </c>
      <c r="B156" s="88" t="s">
        <v>20</v>
      </c>
      <c r="C156" s="91" t="s">
        <v>334</v>
      </c>
      <c r="D156" s="99" t="s">
        <v>5628</v>
      </c>
      <c r="E156" s="99" t="s">
        <v>6869</v>
      </c>
      <c r="F156" s="99" t="s">
        <v>6869</v>
      </c>
      <c r="G156" s="99" t="s">
        <v>5629</v>
      </c>
      <c r="H156" s="99" t="s">
        <v>5630</v>
      </c>
      <c r="I156" s="99" t="s">
        <v>5631</v>
      </c>
      <c r="J156" s="88"/>
    </row>
    <row r="157" spans="1:10" ht="57.6">
      <c r="A157" s="88" t="s">
        <v>3</v>
      </c>
      <c r="B157" s="88" t="s">
        <v>20</v>
      </c>
      <c r="C157" s="91" t="s">
        <v>55</v>
      </c>
      <c r="D157" s="109" t="s">
        <v>6026</v>
      </c>
      <c r="E157" s="109" t="s">
        <v>6026</v>
      </c>
      <c r="F157" s="109" t="s">
        <v>6026</v>
      </c>
      <c r="G157" s="109" t="s">
        <v>6027</v>
      </c>
      <c r="H157" s="109" t="s">
        <v>6028</v>
      </c>
      <c r="I157" s="109" t="s">
        <v>6029</v>
      </c>
      <c r="J157" s="88"/>
    </row>
    <row r="158" spans="1:10" ht="41.4">
      <c r="A158" s="88" t="s">
        <v>3</v>
      </c>
      <c r="B158" s="88" t="s">
        <v>20</v>
      </c>
      <c r="C158" s="91" t="s">
        <v>43</v>
      </c>
      <c r="D158" s="99" t="s">
        <v>5753</v>
      </c>
      <c r="E158" s="99" t="s">
        <v>6879</v>
      </c>
      <c r="F158" s="99" t="s">
        <v>6879</v>
      </c>
      <c r="G158" s="99" t="s">
        <v>5754</v>
      </c>
      <c r="H158" s="99" t="s">
        <v>5755</v>
      </c>
      <c r="I158" s="99" t="s">
        <v>5756</v>
      </c>
      <c r="J158" s="88"/>
    </row>
    <row r="159" spans="1:10" ht="66">
      <c r="A159" s="14" t="s">
        <v>195</v>
      </c>
      <c r="B159" s="14" t="s">
        <v>196</v>
      </c>
      <c r="C159" s="14" t="s">
        <v>146</v>
      </c>
      <c r="D159" s="14" t="s">
        <v>197</v>
      </c>
      <c r="E159" s="14" t="s">
        <v>6442</v>
      </c>
      <c r="F159" s="14" t="s">
        <v>6442</v>
      </c>
      <c r="G159" s="14" t="s">
        <v>198</v>
      </c>
      <c r="H159" s="14" t="s">
        <v>199</v>
      </c>
      <c r="I159" s="14" t="s">
        <v>200</v>
      </c>
      <c r="J159" s="15">
        <v>2</v>
      </c>
    </row>
    <row r="160" spans="1:10" ht="118.8">
      <c r="A160" s="14" t="s">
        <v>92</v>
      </c>
      <c r="B160" s="14" t="s">
        <v>93</v>
      </c>
      <c r="C160" s="14" t="s">
        <v>43</v>
      </c>
      <c r="D160" s="14" t="s">
        <v>201</v>
      </c>
      <c r="E160" s="14" t="s">
        <v>6443</v>
      </c>
      <c r="F160" s="14" t="s">
        <v>6443</v>
      </c>
      <c r="G160" s="14" t="s">
        <v>202</v>
      </c>
      <c r="H160" s="14" t="s">
        <v>203</v>
      </c>
      <c r="I160" s="14" t="s">
        <v>204</v>
      </c>
      <c r="J160" s="15">
        <v>2</v>
      </c>
    </row>
    <row r="161" spans="1:10" ht="66">
      <c r="A161" s="14" t="s">
        <v>151</v>
      </c>
      <c r="B161" s="14" t="s">
        <v>152</v>
      </c>
      <c r="C161" s="14" t="s">
        <v>87</v>
      </c>
      <c r="D161" s="14" t="s">
        <v>205</v>
      </c>
      <c r="E161" s="14" t="s">
        <v>7529</v>
      </c>
      <c r="F161" s="14" t="s">
        <v>7529</v>
      </c>
      <c r="G161" s="14" t="s">
        <v>206</v>
      </c>
      <c r="H161" s="14" t="s">
        <v>207</v>
      </c>
      <c r="I161" s="14" t="s">
        <v>114</v>
      </c>
      <c r="J161" s="15">
        <v>1</v>
      </c>
    </row>
    <row r="162" spans="1:10" ht="43.2">
      <c r="A162" s="88" t="s">
        <v>3</v>
      </c>
      <c r="B162" s="88" t="s">
        <v>20</v>
      </c>
      <c r="C162" s="91" t="s">
        <v>43</v>
      </c>
      <c r="D162" s="102" t="s">
        <v>6305</v>
      </c>
      <c r="E162" s="102" t="s">
        <v>6305</v>
      </c>
      <c r="F162" s="102" t="s">
        <v>6305</v>
      </c>
      <c r="G162" s="102" t="s">
        <v>5857</v>
      </c>
      <c r="H162" s="102" t="s">
        <v>5858</v>
      </c>
      <c r="I162" s="102" t="s">
        <v>5859</v>
      </c>
      <c r="J162" s="88"/>
    </row>
    <row r="163" spans="1:10" ht="145.19999999999999">
      <c r="A163" s="14" t="s">
        <v>72</v>
      </c>
      <c r="B163" s="14" t="s">
        <v>73</v>
      </c>
      <c r="C163" s="14" t="s">
        <v>43</v>
      </c>
      <c r="D163" s="14" t="s">
        <v>208</v>
      </c>
      <c r="E163" s="14" t="s">
        <v>6950</v>
      </c>
      <c r="F163" s="14" t="s">
        <v>6950</v>
      </c>
      <c r="G163" s="14" t="s">
        <v>209</v>
      </c>
      <c r="H163" s="14" t="s">
        <v>210</v>
      </c>
      <c r="I163" s="14" t="s">
        <v>211</v>
      </c>
      <c r="J163" s="15">
        <v>1</v>
      </c>
    </row>
    <row r="164" spans="1:10" ht="57.6">
      <c r="A164" s="88" t="s">
        <v>3</v>
      </c>
      <c r="B164" s="88" t="s">
        <v>5152</v>
      </c>
      <c r="C164" s="88" t="s">
        <v>55</v>
      </c>
      <c r="D164" s="103" t="s">
        <v>5377</v>
      </c>
      <c r="E164" s="103" t="s">
        <v>7174</v>
      </c>
      <c r="F164" s="103" t="s">
        <v>7174</v>
      </c>
      <c r="G164" s="103" t="s">
        <v>5354</v>
      </c>
      <c r="H164" s="145" t="s">
        <v>5378</v>
      </c>
      <c r="I164" s="103" t="s">
        <v>5379</v>
      </c>
      <c r="J164" s="170">
        <v>1</v>
      </c>
    </row>
    <row r="165" spans="1:10" ht="172.8">
      <c r="A165" s="88" t="s">
        <v>4222</v>
      </c>
      <c r="B165" s="88" t="s">
        <v>4246</v>
      </c>
      <c r="C165" s="88" t="s">
        <v>43</v>
      </c>
      <c r="D165" s="104" t="s">
        <v>6239</v>
      </c>
      <c r="E165" s="104" t="s">
        <v>7040</v>
      </c>
      <c r="F165" s="104" t="s">
        <v>7040</v>
      </c>
      <c r="G165" s="104" t="s">
        <v>4282</v>
      </c>
      <c r="H165" s="104" t="s">
        <v>4283</v>
      </c>
      <c r="I165" s="160" t="s">
        <v>4284</v>
      </c>
      <c r="J165" s="207">
        <v>3</v>
      </c>
    </row>
    <row r="166" spans="1:10" ht="138.6">
      <c r="A166" s="88" t="s">
        <v>3</v>
      </c>
      <c r="B166" s="88" t="s">
        <v>1019</v>
      </c>
      <c r="C166" s="88" t="s">
        <v>3</v>
      </c>
      <c r="D166" s="101" t="s">
        <v>4846</v>
      </c>
      <c r="E166" s="101" t="s">
        <v>6345</v>
      </c>
      <c r="F166" s="101" t="s">
        <v>6345</v>
      </c>
      <c r="G166" s="101" t="s">
        <v>4847</v>
      </c>
      <c r="H166" s="94" t="s">
        <v>4848</v>
      </c>
      <c r="I166" s="101" t="s">
        <v>4849</v>
      </c>
      <c r="J166" s="165">
        <v>1</v>
      </c>
    </row>
    <row r="167" spans="1:10" ht="105.6">
      <c r="A167" s="14" t="s">
        <v>48</v>
      </c>
      <c r="B167" s="14" t="s">
        <v>49</v>
      </c>
      <c r="C167" s="14" t="s">
        <v>94</v>
      </c>
      <c r="D167" s="14" t="s">
        <v>212</v>
      </c>
      <c r="E167" s="14" t="s">
        <v>7268</v>
      </c>
      <c r="F167" s="14" t="s">
        <v>7268</v>
      </c>
      <c r="G167" s="14" t="s">
        <v>39</v>
      </c>
      <c r="H167" s="14" t="s">
        <v>39</v>
      </c>
      <c r="I167" s="14" t="s">
        <v>213</v>
      </c>
      <c r="J167" s="15">
        <v>0</v>
      </c>
    </row>
    <row r="168" spans="1:10" ht="124.2">
      <c r="A168" s="88" t="s">
        <v>3</v>
      </c>
      <c r="B168" s="88" t="s">
        <v>20</v>
      </c>
      <c r="C168" s="91" t="s">
        <v>43</v>
      </c>
      <c r="D168" s="99" t="s">
        <v>5722</v>
      </c>
      <c r="E168" s="99" t="s">
        <v>7066</v>
      </c>
      <c r="F168" s="99" t="s">
        <v>7066</v>
      </c>
      <c r="G168" s="99" t="s">
        <v>5723</v>
      </c>
      <c r="H168" s="99" t="s">
        <v>5724</v>
      </c>
      <c r="I168" s="99" t="s">
        <v>5725</v>
      </c>
      <c r="J168" s="88"/>
    </row>
    <row r="169" spans="1:10" ht="66">
      <c r="A169" s="14" t="s">
        <v>60</v>
      </c>
      <c r="B169" s="14" t="s">
        <v>61</v>
      </c>
      <c r="C169" s="14" t="s">
        <v>55</v>
      </c>
      <c r="D169" s="14" t="s">
        <v>214</v>
      </c>
      <c r="E169" s="14" t="s">
        <v>6951</v>
      </c>
      <c r="F169" s="14" t="s">
        <v>6951</v>
      </c>
      <c r="G169" s="14" t="s">
        <v>215</v>
      </c>
      <c r="H169" s="14" t="s">
        <v>216</v>
      </c>
      <c r="I169" s="14" t="s">
        <v>217</v>
      </c>
      <c r="J169" s="15">
        <v>2</v>
      </c>
    </row>
    <row r="170" spans="1:10" ht="79.2">
      <c r="A170" s="14" t="s">
        <v>218</v>
      </c>
      <c r="B170" s="14" t="s">
        <v>219</v>
      </c>
      <c r="C170" s="14" t="s">
        <v>43</v>
      </c>
      <c r="D170" s="14" t="s">
        <v>220</v>
      </c>
      <c r="E170" s="14" t="s">
        <v>220</v>
      </c>
      <c r="F170" s="14" t="s">
        <v>220</v>
      </c>
      <c r="G170" s="14" t="s">
        <v>221</v>
      </c>
      <c r="H170" s="14" t="s">
        <v>222</v>
      </c>
      <c r="I170" s="14" t="s">
        <v>223</v>
      </c>
      <c r="J170" s="15">
        <v>2</v>
      </c>
    </row>
    <row r="171" spans="1:10" ht="158.4">
      <c r="A171" s="14" t="s">
        <v>92</v>
      </c>
      <c r="B171" s="14" t="s">
        <v>93</v>
      </c>
      <c r="C171" s="14" t="s">
        <v>55</v>
      </c>
      <c r="D171" s="14" t="s">
        <v>224</v>
      </c>
      <c r="E171" s="14" t="s">
        <v>6444</v>
      </c>
      <c r="F171" s="14" t="s">
        <v>6444</v>
      </c>
      <c r="G171" s="14" t="s">
        <v>225</v>
      </c>
      <c r="H171" s="14" t="s">
        <v>226</v>
      </c>
      <c r="I171" s="14" t="s">
        <v>227</v>
      </c>
      <c r="J171" s="15">
        <v>2</v>
      </c>
    </row>
    <row r="172" spans="1:10" ht="92.4">
      <c r="A172" s="14" t="s">
        <v>60</v>
      </c>
      <c r="B172" s="14" t="s">
        <v>61</v>
      </c>
      <c r="C172" s="14" t="s">
        <v>3</v>
      </c>
      <c r="D172" s="14" t="s">
        <v>228</v>
      </c>
      <c r="E172" s="14" t="s">
        <v>6445</v>
      </c>
      <c r="F172" s="14" t="s">
        <v>6445</v>
      </c>
      <c r="G172" s="14" t="s">
        <v>229</v>
      </c>
      <c r="H172" s="14" t="s">
        <v>230</v>
      </c>
      <c r="I172" s="14" t="s">
        <v>231</v>
      </c>
      <c r="J172" s="15">
        <v>1</v>
      </c>
    </row>
    <row r="173" spans="1:10" ht="163.80000000000001">
      <c r="A173" s="88" t="s">
        <v>3</v>
      </c>
      <c r="B173" s="88" t="s">
        <v>1019</v>
      </c>
      <c r="C173" s="88" t="s">
        <v>4699</v>
      </c>
      <c r="D173" s="122" t="s">
        <v>4903</v>
      </c>
      <c r="E173" s="122" t="s">
        <v>7473</v>
      </c>
      <c r="F173" s="122" t="s">
        <v>7473</v>
      </c>
      <c r="G173" s="101" t="s">
        <v>4904</v>
      </c>
      <c r="H173" s="141" t="s">
        <v>4905</v>
      </c>
      <c r="I173" s="141" t="s">
        <v>4915</v>
      </c>
      <c r="J173" s="165">
        <v>1</v>
      </c>
    </row>
    <row r="174" spans="1:10" ht="43.2">
      <c r="A174" s="88" t="s">
        <v>3</v>
      </c>
      <c r="B174" s="88" t="s">
        <v>5152</v>
      </c>
      <c r="C174" s="88" t="s">
        <v>3</v>
      </c>
      <c r="D174" s="119" t="s">
        <v>5123</v>
      </c>
      <c r="E174" s="119" t="s">
        <v>7243</v>
      </c>
      <c r="F174" s="119" t="s">
        <v>7243</v>
      </c>
      <c r="G174" s="103" t="s">
        <v>5124</v>
      </c>
      <c r="H174" s="103" t="s">
        <v>5125</v>
      </c>
      <c r="I174" s="103" t="s">
        <v>5126</v>
      </c>
      <c r="J174" s="177">
        <v>2</v>
      </c>
    </row>
    <row r="175" spans="1:10" ht="132">
      <c r="A175" s="14" t="s">
        <v>60</v>
      </c>
      <c r="B175" s="14" t="s">
        <v>61</v>
      </c>
      <c r="C175" s="14" t="s">
        <v>43</v>
      </c>
      <c r="D175" s="14" t="s">
        <v>2637</v>
      </c>
      <c r="E175" s="14" t="s">
        <v>7119</v>
      </c>
      <c r="F175" s="14" t="s">
        <v>7611</v>
      </c>
      <c r="G175" s="14" t="s">
        <v>2638</v>
      </c>
      <c r="H175" s="14" t="s">
        <v>2639</v>
      </c>
      <c r="I175" s="14" t="s">
        <v>2640</v>
      </c>
      <c r="J175" s="15">
        <v>1</v>
      </c>
    </row>
    <row r="176" spans="1:10" ht="145.19999999999999">
      <c r="A176" s="14" t="s">
        <v>103</v>
      </c>
      <c r="B176" s="14" t="s">
        <v>104</v>
      </c>
      <c r="C176" s="14" t="s">
        <v>43</v>
      </c>
      <c r="D176" s="14" t="s">
        <v>232</v>
      </c>
      <c r="E176" s="14" t="s">
        <v>6446</v>
      </c>
      <c r="F176" s="14" t="s">
        <v>6446</v>
      </c>
      <c r="G176" s="14" t="s">
        <v>233</v>
      </c>
      <c r="H176" s="14" t="s">
        <v>234</v>
      </c>
      <c r="I176" s="14" t="s">
        <v>235</v>
      </c>
      <c r="J176" s="15">
        <v>1</v>
      </c>
    </row>
    <row r="177" spans="1:10" ht="100.8">
      <c r="A177" s="88" t="s">
        <v>3</v>
      </c>
      <c r="B177" s="88" t="s">
        <v>20</v>
      </c>
      <c r="C177" s="91" t="s">
        <v>139</v>
      </c>
      <c r="D177" s="102" t="s">
        <v>6171</v>
      </c>
      <c r="E177" s="102" t="s">
        <v>6915</v>
      </c>
      <c r="F177" s="102" t="s">
        <v>6915</v>
      </c>
      <c r="G177" s="102" t="s">
        <v>6172</v>
      </c>
      <c r="H177" s="102" t="s">
        <v>6173</v>
      </c>
      <c r="I177" s="102" t="s">
        <v>6174</v>
      </c>
      <c r="J177" s="88"/>
    </row>
    <row r="178" spans="1:10" ht="66">
      <c r="A178" s="14" t="s">
        <v>41</v>
      </c>
      <c r="B178" s="14" t="s">
        <v>42</v>
      </c>
      <c r="C178" s="14" t="s">
        <v>43</v>
      </c>
      <c r="D178" s="14" t="s">
        <v>236</v>
      </c>
      <c r="E178" s="14" t="s">
        <v>236</v>
      </c>
      <c r="F178" s="14" t="s">
        <v>236</v>
      </c>
      <c r="G178" s="14" t="s">
        <v>237</v>
      </c>
      <c r="H178" s="14" t="s">
        <v>238</v>
      </c>
      <c r="I178" s="14" t="s">
        <v>239</v>
      </c>
      <c r="J178" s="15">
        <v>2</v>
      </c>
    </row>
    <row r="179" spans="1:10" ht="66">
      <c r="A179" s="14" t="s">
        <v>33</v>
      </c>
      <c r="B179" s="14" t="s">
        <v>34</v>
      </c>
      <c r="C179" s="14" t="s">
        <v>43</v>
      </c>
      <c r="D179" s="14" t="s">
        <v>240</v>
      </c>
      <c r="E179" s="14" t="s">
        <v>6447</v>
      </c>
      <c r="F179" s="14" t="s">
        <v>6447</v>
      </c>
      <c r="G179" s="14" t="s">
        <v>241</v>
      </c>
      <c r="H179" s="14" t="s">
        <v>242</v>
      </c>
      <c r="I179" s="14" t="s">
        <v>243</v>
      </c>
      <c r="J179" s="15">
        <v>3</v>
      </c>
    </row>
    <row r="180" spans="1:10" ht="79.2">
      <c r="A180" s="14" t="s">
        <v>103</v>
      </c>
      <c r="B180" s="14" t="s">
        <v>104</v>
      </c>
      <c r="C180" s="14" t="s">
        <v>139</v>
      </c>
      <c r="D180" s="14" t="s">
        <v>244</v>
      </c>
      <c r="E180" s="14" t="s">
        <v>6448</v>
      </c>
      <c r="F180" s="14" t="s">
        <v>6448</v>
      </c>
      <c r="G180" s="14" t="s">
        <v>245</v>
      </c>
      <c r="H180" s="14" t="s">
        <v>246</v>
      </c>
      <c r="I180" s="14" t="s">
        <v>247</v>
      </c>
      <c r="J180" s="15">
        <v>2</v>
      </c>
    </row>
    <row r="181" spans="1:10" ht="66">
      <c r="A181" s="14" t="s">
        <v>259</v>
      </c>
      <c r="B181" s="14" t="s">
        <v>260</v>
      </c>
      <c r="C181" s="14" t="s">
        <v>43</v>
      </c>
      <c r="D181" s="14" t="s">
        <v>261</v>
      </c>
      <c r="E181" s="14" t="s">
        <v>6353</v>
      </c>
      <c r="F181" s="14" t="s">
        <v>7633</v>
      </c>
      <c r="G181" s="14" t="s">
        <v>262</v>
      </c>
      <c r="H181" s="14" t="s">
        <v>263</v>
      </c>
      <c r="I181" s="14" t="s">
        <v>114</v>
      </c>
      <c r="J181" s="15">
        <v>0</v>
      </c>
    </row>
    <row r="182" spans="1:10" ht="66">
      <c r="A182" s="14" t="s">
        <v>259</v>
      </c>
      <c r="B182" s="14" t="s">
        <v>260</v>
      </c>
      <c r="C182" s="14" t="s">
        <v>43</v>
      </c>
      <c r="D182" s="14" t="s">
        <v>345</v>
      </c>
      <c r="E182" s="14" t="s">
        <v>6364</v>
      </c>
      <c r="F182" s="14" t="s">
        <v>7595</v>
      </c>
      <c r="G182" s="14" t="s">
        <v>346</v>
      </c>
      <c r="H182" s="14" t="s">
        <v>347</v>
      </c>
      <c r="I182" s="14" t="s">
        <v>114</v>
      </c>
      <c r="J182" s="15">
        <v>0</v>
      </c>
    </row>
    <row r="183" spans="1:10" ht="66">
      <c r="A183" s="14" t="s">
        <v>259</v>
      </c>
      <c r="B183" s="14" t="s">
        <v>260</v>
      </c>
      <c r="C183" s="14" t="s">
        <v>43</v>
      </c>
      <c r="D183" s="14" t="s">
        <v>264</v>
      </c>
      <c r="E183" s="14" t="s">
        <v>6452</v>
      </c>
      <c r="F183" s="14" t="s">
        <v>7642</v>
      </c>
      <c r="G183" s="14" t="s">
        <v>265</v>
      </c>
      <c r="H183" s="14" t="s">
        <v>266</v>
      </c>
      <c r="I183" s="14" t="s">
        <v>114</v>
      </c>
      <c r="J183" s="15">
        <v>0</v>
      </c>
    </row>
    <row r="184" spans="1:10" ht="66">
      <c r="A184" s="14" t="s">
        <v>259</v>
      </c>
      <c r="B184" s="14" t="s">
        <v>260</v>
      </c>
      <c r="C184" s="14" t="s">
        <v>43</v>
      </c>
      <c r="D184" s="14" t="s">
        <v>267</v>
      </c>
      <c r="E184" s="14" t="s">
        <v>6354</v>
      </c>
      <c r="F184" s="14" t="s">
        <v>7643</v>
      </c>
      <c r="G184" s="14" t="s">
        <v>268</v>
      </c>
      <c r="H184" s="14" t="s">
        <v>269</v>
      </c>
      <c r="I184" s="14" t="s">
        <v>114</v>
      </c>
      <c r="J184" s="15">
        <v>0</v>
      </c>
    </row>
    <row r="185" spans="1:10" ht="66">
      <c r="A185" s="14" t="s">
        <v>259</v>
      </c>
      <c r="B185" s="14" t="s">
        <v>260</v>
      </c>
      <c r="C185" s="14" t="s">
        <v>43</v>
      </c>
      <c r="D185" s="14" t="s">
        <v>348</v>
      </c>
      <c r="E185" s="14" t="s">
        <v>7082</v>
      </c>
      <c r="F185" s="14" t="s">
        <v>7596</v>
      </c>
      <c r="G185" s="14" t="s">
        <v>349</v>
      </c>
      <c r="H185" s="14" t="s">
        <v>350</v>
      </c>
      <c r="I185" s="14" t="s">
        <v>114</v>
      </c>
      <c r="J185" s="15">
        <v>0</v>
      </c>
    </row>
    <row r="186" spans="1:10" ht="66">
      <c r="A186" s="14" t="s">
        <v>259</v>
      </c>
      <c r="B186" s="14" t="s">
        <v>260</v>
      </c>
      <c r="C186" s="14" t="s">
        <v>43</v>
      </c>
      <c r="D186" s="14" t="s">
        <v>286</v>
      </c>
      <c r="E186" s="14" t="s">
        <v>6357</v>
      </c>
      <c r="F186" s="14" t="s">
        <v>7702</v>
      </c>
      <c r="G186" s="14" t="s">
        <v>287</v>
      </c>
      <c r="H186" s="14" t="s">
        <v>288</v>
      </c>
      <c r="I186" s="14" t="s">
        <v>114</v>
      </c>
      <c r="J186" s="15">
        <v>0</v>
      </c>
    </row>
    <row r="187" spans="1:10" ht="66">
      <c r="A187" s="14" t="s">
        <v>259</v>
      </c>
      <c r="B187" s="14" t="s">
        <v>260</v>
      </c>
      <c r="C187" s="14" t="s">
        <v>43</v>
      </c>
      <c r="D187" s="14" t="s">
        <v>289</v>
      </c>
      <c r="E187" s="14" t="s">
        <v>6455</v>
      </c>
      <c r="F187" s="14" t="s">
        <v>7703</v>
      </c>
      <c r="G187" s="14" t="s">
        <v>290</v>
      </c>
      <c r="H187" s="14" t="s">
        <v>291</v>
      </c>
      <c r="I187" s="14" t="s">
        <v>114</v>
      </c>
      <c r="J187" s="15">
        <v>0</v>
      </c>
    </row>
    <row r="188" spans="1:10" ht="66">
      <c r="A188" s="14" t="s">
        <v>259</v>
      </c>
      <c r="B188" s="14" t="s">
        <v>260</v>
      </c>
      <c r="C188" s="14" t="s">
        <v>43</v>
      </c>
      <c r="D188" s="14" t="s">
        <v>292</v>
      </c>
      <c r="E188" s="14" t="s">
        <v>6358</v>
      </c>
      <c r="F188" s="14" t="s">
        <v>7704</v>
      </c>
      <c r="G188" s="14" t="s">
        <v>293</v>
      </c>
      <c r="H188" s="14" t="s">
        <v>294</v>
      </c>
      <c r="I188" s="14" t="s">
        <v>114</v>
      </c>
      <c r="J188" s="15">
        <v>0</v>
      </c>
    </row>
    <row r="189" spans="1:10" ht="66">
      <c r="A189" s="14" t="s">
        <v>92</v>
      </c>
      <c r="B189" s="14" t="s">
        <v>93</v>
      </c>
      <c r="C189" s="14" t="s">
        <v>94</v>
      </c>
      <c r="D189" s="14" t="s">
        <v>248</v>
      </c>
      <c r="E189" s="14" t="s">
        <v>7080</v>
      </c>
      <c r="F189" s="14" t="s">
        <v>7080</v>
      </c>
      <c r="G189" s="14" t="s">
        <v>39</v>
      </c>
      <c r="H189" s="14" t="s">
        <v>249</v>
      </c>
      <c r="I189" s="14" t="s">
        <v>114</v>
      </c>
      <c r="J189" s="15">
        <v>1</v>
      </c>
    </row>
    <row r="190" spans="1:10" ht="132">
      <c r="A190" s="14" t="s">
        <v>92</v>
      </c>
      <c r="B190" s="14" t="s">
        <v>93</v>
      </c>
      <c r="C190" s="14" t="s">
        <v>94</v>
      </c>
      <c r="D190" s="14" t="s">
        <v>250</v>
      </c>
      <c r="E190" s="14" t="s">
        <v>7081</v>
      </c>
      <c r="F190" s="14" t="s">
        <v>7081</v>
      </c>
      <c r="G190" s="14" t="s">
        <v>39</v>
      </c>
      <c r="H190" s="14" t="s">
        <v>251</v>
      </c>
      <c r="I190" s="14" t="s">
        <v>114</v>
      </c>
      <c r="J190" s="15">
        <v>2</v>
      </c>
    </row>
    <row r="191" spans="1:10" ht="66">
      <c r="A191" s="14" t="s">
        <v>92</v>
      </c>
      <c r="B191" s="14" t="s">
        <v>93</v>
      </c>
      <c r="C191" s="14" t="s">
        <v>87</v>
      </c>
      <c r="D191" s="14" t="s">
        <v>252</v>
      </c>
      <c r="E191" s="14" t="s">
        <v>6449</v>
      </c>
      <c r="F191" s="14" t="s">
        <v>6449</v>
      </c>
      <c r="G191" s="14" t="s">
        <v>39</v>
      </c>
      <c r="H191" s="14" t="s">
        <v>253</v>
      </c>
      <c r="I191" s="14" t="s">
        <v>114</v>
      </c>
      <c r="J191" s="15">
        <v>1</v>
      </c>
    </row>
    <row r="192" spans="1:10" ht="66">
      <c r="A192" s="14" t="s">
        <v>92</v>
      </c>
      <c r="B192" s="14" t="s">
        <v>93</v>
      </c>
      <c r="C192" s="14" t="s">
        <v>43</v>
      </c>
      <c r="D192" s="14" t="s">
        <v>254</v>
      </c>
      <c r="E192" s="14" t="s">
        <v>6450</v>
      </c>
      <c r="F192" s="14" t="s">
        <v>6450</v>
      </c>
      <c r="G192" s="14" t="s">
        <v>39</v>
      </c>
      <c r="H192" s="14" t="s">
        <v>255</v>
      </c>
      <c r="I192" s="14" t="s">
        <v>114</v>
      </c>
      <c r="J192" s="15">
        <v>1</v>
      </c>
    </row>
    <row r="193" spans="1:10" ht="66">
      <c r="A193" s="14" t="s">
        <v>60</v>
      </c>
      <c r="B193" s="14" t="s">
        <v>61</v>
      </c>
      <c r="C193" s="14" t="s">
        <v>94</v>
      </c>
      <c r="D193" s="14" t="s">
        <v>256</v>
      </c>
      <c r="E193" s="14" t="s">
        <v>6451</v>
      </c>
      <c r="F193" s="14" t="s">
        <v>6451</v>
      </c>
      <c r="G193" s="14" t="s">
        <v>257</v>
      </c>
      <c r="H193" s="14" t="s">
        <v>258</v>
      </c>
      <c r="I193" s="14" t="s">
        <v>114</v>
      </c>
      <c r="J193" s="15">
        <v>1</v>
      </c>
    </row>
    <row r="194" spans="1:10" ht="66">
      <c r="A194" s="14" t="s">
        <v>92</v>
      </c>
      <c r="B194" s="14" t="s">
        <v>93</v>
      </c>
      <c r="C194" s="14" t="s">
        <v>55</v>
      </c>
      <c r="D194" s="14" t="s">
        <v>270</v>
      </c>
      <c r="E194" s="14" t="s">
        <v>6453</v>
      </c>
      <c r="F194" s="14" t="s">
        <v>6453</v>
      </c>
      <c r="G194" s="14" t="s">
        <v>271</v>
      </c>
      <c r="H194" s="14" t="s">
        <v>272</v>
      </c>
      <c r="I194" s="14" t="s">
        <v>114</v>
      </c>
      <c r="J194" s="15">
        <v>2</v>
      </c>
    </row>
    <row r="195" spans="1:10" ht="52.8">
      <c r="A195" s="14" t="s">
        <v>218</v>
      </c>
      <c r="B195" s="14" t="s">
        <v>219</v>
      </c>
      <c r="C195" s="14" t="s">
        <v>94</v>
      </c>
      <c r="D195" s="14" t="s">
        <v>273</v>
      </c>
      <c r="E195" s="14" t="s">
        <v>6355</v>
      </c>
      <c r="F195" s="14" t="s">
        <v>6355</v>
      </c>
      <c r="G195" s="14" t="s">
        <v>274</v>
      </c>
      <c r="H195" s="14" t="s">
        <v>275</v>
      </c>
      <c r="I195" s="14" t="s">
        <v>276</v>
      </c>
      <c r="J195" s="15">
        <v>1</v>
      </c>
    </row>
    <row r="196" spans="1:10" ht="52.8">
      <c r="A196" s="14" t="s">
        <v>218</v>
      </c>
      <c r="B196" s="14" t="s">
        <v>219</v>
      </c>
      <c r="C196" s="14" t="s">
        <v>55</v>
      </c>
      <c r="D196" s="14" t="s">
        <v>277</v>
      </c>
      <c r="E196" s="14" t="s">
        <v>6356</v>
      </c>
      <c r="F196" s="14" t="s">
        <v>6356</v>
      </c>
      <c r="G196" s="14" t="s">
        <v>278</v>
      </c>
      <c r="H196" s="14" t="s">
        <v>279</v>
      </c>
      <c r="I196" s="14" t="s">
        <v>114</v>
      </c>
      <c r="J196" s="15">
        <v>2</v>
      </c>
    </row>
    <row r="197" spans="1:10" ht="66">
      <c r="A197" s="14" t="s">
        <v>60</v>
      </c>
      <c r="B197" s="14" t="s">
        <v>61</v>
      </c>
      <c r="C197" s="14" t="s">
        <v>94</v>
      </c>
      <c r="D197" s="14" t="s">
        <v>280</v>
      </c>
      <c r="E197" s="14" t="s">
        <v>6454</v>
      </c>
      <c r="F197" s="14" t="s">
        <v>6454</v>
      </c>
      <c r="G197" s="14" t="s">
        <v>281</v>
      </c>
      <c r="H197" s="14" t="s">
        <v>282</v>
      </c>
      <c r="I197" s="14" t="s">
        <v>114</v>
      </c>
      <c r="J197" s="15">
        <v>1</v>
      </c>
    </row>
    <row r="198" spans="1:10" ht="66">
      <c r="A198" s="14" t="s">
        <v>60</v>
      </c>
      <c r="B198" s="14" t="s">
        <v>61</v>
      </c>
      <c r="C198" s="14" t="s">
        <v>94</v>
      </c>
      <c r="D198" s="14" t="s">
        <v>283</v>
      </c>
      <c r="E198" s="14" t="s">
        <v>6952</v>
      </c>
      <c r="F198" s="14" t="s">
        <v>6952</v>
      </c>
      <c r="G198" s="14" t="s">
        <v>284</v>
      </c>
      <c r="H198" s="14" t="s">
        <v>285</v>
      </c>
      <c r="I198" s="14" t="s">
        <v>114</v>
      </c>
      <c r="J198" s="15">
        <v>1</v>
      </c>
    </row>
    <row r="199" spans="1:10" ht="79.2">
      <c r="A199" s="14" t="s">
        <v>92</v>
      </c>
      <c r="B199" s="14" t="s">
        <v>93</v>
      </c>
      <c r="C199" s="14" t="s">
        <v>43</v>
      </c>
      <c r="D199" s="14" t="s">
        <v>295</v>
      </c>
      <c r="E199" s="14" t="s">
        <v>6456</v>
      </c>
      <c r="F199" s="14" t="s">
        <v>6456</v>
      </c>
      <c r="G199" s="14" t="s">
        <v>39</v>
      </c>
      <c r="H199" s="14" t="s">
        <v>296</v>
      </c>
      <c r="I199" s="14" t="s">
        <v>297</v>
      </c>
      <c r="J199" s="15">
        <v>3</v>
      </c>
    </row>
    <row r="200" spans="1:10" ht="66">
      <c r="A200" s="14" t="s">
        <v>92</v>
      </c>
      <c r="B200" s="14" t="s">
        <v>93</v>
      </c>
      <c r="C200" s="14" t="s">
        <v>94</v>
      </c>
      <c r="D200" s="14" t="s">
        <v>298</v>
      </c>
      <c r="E200" s="14" t="s">
        <v>6935</v>
      </c>
      <c r="F200" s="14" t="s">
        <v>6935</v>
      </c>
      <c r="G200" s="14" t="s">
        <v>39</v>
      </c>
      <c r="H200" s="14" t="s">
        <v>299</v>
      </c>
      <c r="I200" s="14" t="s">
        <v>114</v>
      </c>
      <c r="J200" s="15">
        <v>1</v>
      </c>
    </row>
    <row r="201" spans="1:10" ht="66">
      <c r="A201" s="14" t="s">
        <v>92</v>
      </c>
      <c r="B201" s="14" t="s">
        <v>93</v>
      </c>
      <c r="C201" s="14" t="s">
        <v>55</v>
      </c>
      <c r="D201" s="14" t="s">
        <v>300</v>
      </c>
      <c r="E201" s="14" t="s">
        <v>6953</v>
      </c>
      <c r="F201" s="14" t="s">
        <v>6953</v>
      </c>
      <c r="G201" s="14" t="s">
        <v>39</v>
      </c>
      <c r="H201" s="14" t="s">
        <v>253</v>
      </c>
      <c r="I201" s="14" t="s">
        <v>301</v>
      </c>
      <c r="J201" s="15">
        <v>1</v>
      </c>
    </row>
    <row r="202" spans="1:10" ht="66">
      <c r="A202" s="14" t="s">
        <v>92</v>
      </c>
      <c r="B202" s="14" t="s">
        <v>93</v>
      </c>
      <c r="C202" s="14" t="s">
        <v>87</v>
      </c>
      <c r="D202" s="14" t="s">
        <v>302</v>
      </c>
      <c r="E202" s="14" t="s">
        <v>7269</v>
      </c>
      <c r="F202" s="14" t="s">
        <v>7269</v>
      </c>
      <c r="G202" s="14" t="s">
        <v>39</v>
      </c>
      <c r="H202" s="14" t="s">
        <v>253</v>
      </c>
      <c r="I202" s="14" t="s">
        <v>114</v>
      </c>
      <c r="J202" s="15">
        <v>1</v>
      </c>
    </row>
    <row r="203" spans="1:10" ht="66">
      <c r="A203" s="14" t="s">
        <v>92</v>
      </c>
      <c r="B203" s="14" t="s">
        <v>93</v>
      </c>
      <c r="C203" s="14" t="s">
        <v>87</v>
      </c>
      <c r="D203" s="14" t="s">
        <v>303</v>
      </c>
      <c r="E203" s="14" t="s">
        <v>6457</v>
      </c>
      <c r="F203" s="14" t="s">
        <v>6457</v>
      </c>
      <c r="G203" s="14" t="s">
        <v>39</v>
      </c>
      <c r="H203" s="14" t="s">
        <v>253</v>
      </c>
      <c r="I203" s="14" t="s">
        <v>114</v>
      </c>
      <c r="J203" s="15">
        <v>1</v>
      </c>
    </row>
    <row r="204" spans="1:10" ht="66">
      <c r="A204" s="14" t="s">
        <v>92</v>
      </c>
      <c r="B204" s="14" t="s">
        <v>93</v>
      </c>
      <c r="C204" s="14" t="s">
        <v>55</v>
      </c>
      <c r="D204" s="14" t="s">
        <v>304</v>
      </c>
      <c r="E204" s="14" t="s">
        <v>6458</v>
      </c>
      <c r="F204" s="14" t="s">
        <v>6458</v>
      </c>
      <c r="G204" s="14" t="s">
        <v>39</v>
      </c>
      <c r="H204" s="14" t="s">
        <v>253</v>
      </c>
      <c r="I204" s="14" t="s">
        <v>305</v>
      </c>
      <c r="J204" s="15">
        <v>1</v>
      </c>
    </row>
    <row r="205" spans="1:10" ht="66">
      <c r="A205" s="14" t="s">
        <v>92</v>
      </c>
      <c r="B205" s="14" t="s">
        <v>93</v>
      </c>
      <c r="C205" s="14" t="s">
        <v>87</v>
      </c>
      <c r="D205" s="14" t="s">
        <v>306</v>
      </c>
      <c r="E205" s="14" t="s">
        <v>6459</v>
      </c>
      <c r="F205" s="14" t="s">
        <v>6459</v>
      </c>
      <c r="G205" s="14" t="s">
        <v>39</v>
      </c>
      <c r="H205" s="14" t="s">
        <v>253</v>
      </c>
      <c r="I205" s="14" t="s">
        <v>114</v>
      </c>
      <c r="J205" s="15">
        <v>1</v>
      </c>
    </row>
    <row r="206" spans="1:10" ht="66">
      <c r="A206" s="14" t="s">
        <v>92</v>
      </c>
      <c r="B206" s="14" t="s">
        <v>93</v>
      </c>
      <c r="C206" s="14" t="s">
        <v>87</v>
      </c>
      <c r="D206" s="14" t="s">
        <v>307</v>
      </c>
      <c r="E206" s="14" t="s">
        <v>6460</v>
      </c>
      <c r="F206" s="14" t="s">
        <v>6460</v>
      </c>
      <c r="G206" s="14" t="s">
        <v>39</v>
      </c>
      <c r="H206" s="14" t="s">
        <v>253</v>
      </c>
      <c r="I206" s="14" t="s">
        <v>114</v>
      </c>
      <c r="J206" s="15">
        <v>1</v>
      </c>
    </row>
    <row r="207" spans="1:10" ht="66">
      <c r="A207" s="14" t="s">
        <v>195</v>
      </c>
      <c r="B207" s="14" t="s">
        <v>196</v>
      </c>
      <c r="C207" s="14" t="s">
        <v>43</v>
      </c>
      <c r="D207" s="14" t="s">
        <v>308</v>
      </c>
      <c r="E207" s="14" t="s">
        <v>7270</v>
      </c>
      <c r="F207" s="14" t="s">
        <v>7270</v>
      </c>
      <c r="G207" s="14" t="s">
        <v>309</v>
      </c>
      <c r="H207" s="14" t="s">
        <v>310</v>
      </c>
      <c r="I207" s="14" t="s">
        <v>311</v>
      </c>
      <c r="J207" s="15">
        <v>3</v>
      </c>
    </row>
    <row r="208" spans="1:10" ht="66">
      <c r="A208" s="14" t="s">
        <v>60</v>
      </c>
      <c r="B208" s="14" t="s">
        <v>61</v>
      </c>
      <c r="C208" s="14" t="s">
        <v>94</v>
      </c>
      <c r="D208" s="14" t="s">
        <v>312</v>
      </c>
      <c r="E208" s="14" t="s">
        <v>6461</v>
      </c>
      <c r="F208" s="14" t="s">
        <v>6461</v>
      </c>
      <c r="G208" s="14" t="s">
        <v>313</v>
      </c>
      <c r="H208" s="14" t="s">
        <v>314</v>
      </c>
      <c r="I208" s="14" t="s">
        <v>114</v>
      </c>
      <c r="J208" s="15">
        <v>1</v>
      </c>
    </row>
    <row r="209" spans="1:10" ht="92.4">
      <c r="A209" s="14" t="s">
        <v>60</v>
      </c>
      <c r="B209" s="14" t="s">
        <v>61</v>
      </c>
      <c r="C209" s="14" t="s">
        <v>94</v>
      </c>
      <c r="D209" s="14" t="s">
        <v>315</v>
      </c>
      <c r="E209" s="14" t="s">
        <v>6954</v>
      </c>
      <c r="F209" s="14" t="s">
        <v>6954</v>
      </c>
      <c r="G209" s="14" t="s">
        <v>316</v>
      </c>
      <c r="H209" s="14" t="s">
        <v>317</v>
      </c>
      <c r="I209" s="14" t="s">
        <v>318</v>
      </c>
      <c r="J209" s="15">
        <v>1</v>
      </c>
    </row>
    <row r="210" spans="1:10" ht="66">
      <c r="A210" s="14" t="s">
        <v>60</v>
      </c>
      <c r="B210" s="14" t="s">
        <v>61</v>
      </c>
      <c r="C210" s="14" t="s">
        <v>43</v>
      </c>
      <c r="D210" s="14" t="s">
        <v>2641</v>
      </c>
      <c r="E210" s="14" t="s">
        <v>7009</v>
      </c>
      <c r="F210" s="14" t="s">
        <v>7612</v>
      </c>
      <c r="G210" s="14" t="s">
        <v>2642</v>
      </c>
      <c r="H210" s="14" t="s">
        <v>2643</v>
      </c>
      <c r="I210" s="14" t="s">
        <v>2644</v>
      </c>
      <c r="J210" s="15">
        <v>1</v>
      </c>
    </row>
    <row r="211" spans="1:10" ht="52.8">
      <c r="A211" s="14" t="s">
        <v>218</v>
      </c>
      <c r="B211" s="14" t="s">
        <v>219</v>
      </c>
      <c r="C211" s="14" t="s">
        <v>87</v>
      </c>
      <c r="D211" s="14" t="s">
        <v>319</v>
      </c>
      <c r="E211" s="14" t="s">
        <v>6462</v>
      </c>
      <c r="F211" s="14" t="s">
        <v>6462</v>
      </c>
      <c r="G211" s="14" t="s">
        <v>320</v>
      </c>
      <c r="H211" s="14" t="s">
        <v>321</v>
      </c>
      <c r="I211" s="14" t="s">
        <v>322</v>
      </c>
      <c r="J211" s="15">
        <v>1</v>
      </c>
    </row>
    <row r="212" spans="1:10" ht="264">
      <c r="A212" s="14" t="s">
        <v>92</v>
      </c>
      <c r="B212" s="14" t="s">
        <v>93</v>
      </c>
      <c r="C212" s="14" t="s">
        <v>94</v>
      </c>
      <c r="D212" s="14" t="s">
        <v>323</v>
      </c>
      <c r="E212" s="14" t="s">
        <v>6359</v>
      </c>
      <c r="F212" s="14" t="s">
        <v>6359</v>
      </c>
      <c r="G212" s="14" t="s">
        <v>39</v>
      </c>
      <c r="H212" s="14" t="s">
        <v>324</v>
      </c>
      <c r="I212" s="14" t="s">
        <v>114</v>
      </c>
      <c r="J212" s="15">
        <v>1</v>
      </c>
    </row>
    <row r="213" spans="1:10" ht="92.4">
      <c r="A213" s="14" t="s">
        <v>259</v>
      </c>
      <c r="B213" s="14" t="s">
        <v>260</v>
      </c>
      <c r="C213" s="14" t="s">
        <v>43</v>
      </c>
      <c r="D213" s="14" t="s">
        <v>325</v>
      </c>
      <c r="E213" s="14" t="s">
        <v>7271</v>
      </c>
      <c r="F213" s="14" t="s">
        <v>7271</v>
      </c>
      <c r="G213" s="14" t="s">
        <v>290</v>
      </c>
      <c r="H213" s="14" t="s">
        <v>326</v>
      </c>
      <c r="I213" s="14" t="s">
        <v>114</v>
      </c>
      <c r="J213" s="15">
        <v>0</v>
      </c>
    </row>
    <row r="214" spans="1:10" ht="66">
      <c r="A214" s="14" t="s">
        <v>195</v>
      </c>
      <c r="B214" s="14" t="s">
        <v>196</v>
      </c>
      <c r="C214" s="14" t="s">
        <v>43</v>
      </c>
      <c r="D214" s="14" t="s">
        <v>327</v>
      </c>
      <c r="E214" s="14" t="s">
        <v>6360</v>
      </c>
      <c r="F214" s="14" t="s">
        <v>6360</v>
      </c>
      <c r="G214" s="14" t="s">
        <v>328</v>
      </c>
      <c r="H214" s="14" t="s">
        <v>329</v>
      </c>
      <c r="I214" s="14" t="s">
        <v>330</v>
      </c>
      <c r="J214" s="15">
        <v>2</v>
      </c>
    </row>
    <row r="215" spans="1:10" ht="66">
      <c r="A215" s="14" t="s">
        <v>151</v>
      </c>
      <c r="B215" s="14" t="s">
        <v>152</v>
      </c>
      <c r="C215" s="14" t="s">
        <v>55</v>
      </c>
      <c r="D215" s="14" t="s">
        <v>331</v>
      </c>
      <c r="E215" s="14" t="s">
        <v>6361</v>
      </c>
      <c r="F215" s="14" t="s">
        <v>6361</v>
      </c>
      <c r="G215" s="14" t="s">
        <v>332</v>
      </c>
      <c r="H215" s="14" t="s">
        <v>333</v>
      </c>
      <c r="I215" s="14" t="s">
        <v>114</v>
      </c>
      <c r="J215" s="15">
        <v>1</v>
      </c>
    </row>
    <row r="216" spans="1:10" ht="52.8">
      <c r="A216" s="14" t="s">
        <v>218</v>
      </c>
      <c r="B216" s="14" t="s">
        <v>219</v>
      </c>
      <c r="C216" s="14" t="s">
        <v>334</v>
      </c>
      <c r="D216" s="14" t="s">
        <v>335</v>
      </c>
      <c r="E216" s="14" t="s">
        <v>6362</v>
      </c>
      <c r="F216" s="14" t="s">
        <v>6362</v>
      </c>
      <c r="G216" s="14" t="s">
        <v>336</v>
      </c>
      <c r="H216" s="14" t="s">
        <v>337</v>
      </c>
      <c r="I216" s="14" t="s">
        <v>114</v>
      </c>
      <c r="J216" s="15">
        <v>1</v>
      </c>
    </row>
    <row r="217" spans="1:10" ht="66">
      <c r="A217" s="14" t="s">
        <v>151</v>
      </c>
      <c r="B217" s="14" t="s">
        <v>152</v>
      </c>
      <c r="C217" s="14" t="s">
        <v>146</v>
      </c>
      <c r="D217" s="14" t="s">
        <v>338</v>
      </c>
      <c r="E217" s="14" t="s">
        <v>6363</v>
      </c>
      <c r="F217" s="14" t="s">
        <v>6363</v>
      </c>
      <c r="G217" s="14" t="s">
        <v>339</v>
      </c>
      <c r="H217" s="14" t="s">
        <v>340</v>
      </c>
      <c r="I217" s="14" t="s">
        <v>341</v>
      </c>
      <c r="J217" s="15">
        <v>1</v>
      </c>
    </row>
    <row r="218" spans="1:10" ht="92.4">
      <c r="A218" s="14" t="s">
        <v>92</v>
      </c>
      <c r="B218" s="14" t="s">
        <v>93</v>
      </c>
      <c r="C218" s="14" t="s">
        <v>43</v>
      </c>
      <c r="D218" s="14" t="s">
        <v>342</v>
      </c>
      <c r="E218" s="14" t="s">
        <v>7530</v>
      </c>
      <c r="F218" s="14" t="s">
        <v>7530</v>
      </c>
      <c r="G218" s="14" t="s">
        <v>39</v>
      </c>
      <c r="H218" s="14" t="s">
        <v>343</v>
      </c>
      <c r="I218" s="14" t="s">
        <v>344</v>
      </c>
      <c r="J218" s="15">
        <v>3</v>
      </c>
    </row>
    <row r="219" spans="1:10" ht="145.19999999999999">
      <c r="A219" s="14" t="s">
        <v>92</v>
      </c>
      <c r="B219" s="14" t="s">
        <v>93</v>
      </c>
      <c r="C219" s="14" t="s">
        <v>94</v>
      </c>
      <c r="D219" s="14" t="s">
        <v>351</v>
      </c>
      <c r="E219" s="14" t="s">
        <v>6463</v>
      </c>
      <c r="F219" s="14" t="s">
        <v>6463</v>
      </c>
      <c r="G219" s="14" t="s">
        <v>39</v>
      </c>
      <c r="H219" s="14" t="s">
        <v>352</v>
      </c>
      <c r="I219" s="14" t="s">
        <v>114</v>
      </c>
      <c r="J219" s="15">
        <v>1</v>
      </c>
    </row>
    <row r="220" spans="1:10" ht="66">
      <c r="A220" s="14" t="s">
        <v>60</v>
      </c>
      <c r="B220" s="14" t="s">
        <v>61</v>
      </c>
      <c r="C220" s="14" t="s">
        <v>94</v>
      </c>
      <c r="D220" s="14" t="s">
        <v>353</v>
      </c>
      <c r="E220" s="14" t="s">
        <v>6365</v>
      </c>
      <c r="F220" s="14" t="s">
        <v>6365</v>
      </c>
      <c r="G220" s="14" t="s">
        <v>354</v>
      </c>
      <c r="H220" s="14" t="s">
        <v>355</v>
      </c>
      <c r="I220" s="14" t="s">
        <v>114</v>
      </c>
      <c r="J220" s="15">
        <v>1</v>
      </c>
    </row>
    <row r="221" spans="1:10" ht="66">
      <c r="A221" s="14" t="s">
        <v>151</v>
      </c>
      <c r="B221" s="14" t="s">
        <v>152</v>
      </c>
      <c r="C221" s="14" t="s">
        <v>146</v>
      </c>
      <c r="D221" s="14" t="s">
        <v>356</v>
      </c>
      <c r="E221" s="14" t="s">
        <v>6366</v>
      </c>
      <c r="F221" s="14" t="s">
        <v>6366</v>
      </c>
      <c r="G221" s="14" t="s">
        <v>357</v>
      </c>
      <c r="H221" s="14" t="s">
        <v>358</v>
      </c>
      <c r="I221" s="14" t="s">
        <v>114</v>
      </c>
      <c r="J221" s="15">
        <v>1</v>
      </c>
    </row>
    <row r="222" spans="1:10" ht="66">
      <c r="A222" s="14" t="s">
        <v>92</v>
      </c>
      <c r="B222" s="14" t="s">
        <v>93</v>
      </c>
      <c r="C222" s="14" t="s">
        <v>94</v>
      </c>
      <c r="D222" s="14" t="s">
        <v>359</v>
      </c>
      <c r="E222" s="14" t="s">
        <v>6367</v>
      </c>
      <c r="F222" s="14" t="s">
        <v>6367</v>
      </c>
      <c r="G222" s="14" t="s">
        <v>39</v>
      </c>
      <c r="H222" s="14" t="s">
        <v>360</v>
      </c>
      <c r="I222" s="14" t="s">
        <v>114</v>
      </c>
      <c r="J222" s="15">
        <v>1</v>
      </c>
    </row>
    <row r="223" spans="1:10" ht="66">
      <c r="A223" s="14" t="s">
        <v>151</v>
      </c>
      <c r="B223" s="14" t="s">
        <v>152</v>
      </c>
      <c r="C223" s="14" t="s">
        <v>43</v>
      </c>
      <c r="D223" s="14" t="s">
        <v>361</v>
      </c>
      <c r="E223" s="14" t="s">
        <v>6368</v>
      </c>
      <c r="F223" s="14" t="s">
        <v>6368</v>
      </c>
      <c r="G223" s="14" t="s">
        <v>362</v>
      </c>
      <c r="H223" s="14" t="s">
        <v>333</v>
      </c>
      <c r="I223" s="14" t="s">
        <v>114</v>
      </c>
      <c r="J223" s="15">
        <v>1</v>
      </c>
    </row>
    <row r="224" spans="1:10" ht="66">
      <c r="A224" s="14" t="s">
        <v>60</v>
      </c>
      <c r="B224" s="14" t="s">
        <v>61</v>
      </c>
      <c r="C224" s="14" t="s">
        <v>3</v>
      </c>
      <c r="D224" s="14" t="s">
        <v>363</v>
      </c>
      <c r="E224" s="14" t="s">
        <v>6464</v>
      </c>
      <c r="F224" s="14" t="s">
        <v>6464</v>
      </c>
      <c r="G224" s="14" t="s">
        <v>364</v>
      </c>
      <c r="H224" s="14" t="s">
        <v>365</v>
      </c>
      <c r="I224" s="14" t="s">
        <v>366</v>
      </c>
      <c r="J224" s="15">
        <v>2</v>
      </c>
    </row>
    <row r="225" spans="1:10" ht="158.4">
      <c r="A225" s="14" t="s">
        <v>92</v>
      </c>
      <c r="B225" s="14" t="s">
        <v>93</v>
      </c>
      <c r="C225" s="14" t="s">
        <v>55</v>
      </c>
      <c r="D225" s="14" t="s">
        <v>367</v>
      </c>
      <c r="E225" s="14" t="s">
        <v>7083</v>
      </c>
      <c r="F225" s="14" t="s">
        <v>7083</v>
      </c>
      <c r="G225" s="14" t="s">
        <v>368</v>
      </c>
      <c r="H225" s="14" t="s">
        <v>369</v>
      </c>
      <c r="I225" s="14" t="s">
        <v>370</v>
      </c>
      <c r="J225" s="15">
        <v>2</v>
      </c>
    </row>
    <row r="226" spans="1:10" ht="66">
      <c r="A226" s="14" t="s">
        <v>60</v>
      </c>
      <c r="B226" s="14" t="s">
        <v>61</v>
      </c>
      <c r="C226" s="14" t="s">
        <v>94</v>
      </c>
      <c r="D226" s="14" t="s">
        <v>371</v>
      </c>
      <c r="E226" s="14" t="s">
        <v>6955</v>
      </c>
      <c r="F226" s="14" t="s">
        <v>6955</v>
      </c>
      <c r="G226" s="14" t="s">
        <v>372</v>
      </c>
      <c r="H226" s="14" t="s">
        <v>373</v>
      </c>
      <c r="I226" s="14" t="s">
        <v>114</v>
      </c>
      <c r="J226" s="15">
        <v>1</v>
      </c>
    </row>
    <row r="227" spans="1:10" ht="92.4">
      <c r="A227" s="14" t="s">
        <v>92</v>
      </c>
      <c r="B227" s="14" t="s">
        <v>93</v>
      </c>
      <c r="C227" s="14" t="s">
        <v>43</v>
      </c>
      <c r="D227" s="14" t="s">
        <v>374</v>
      </c>
      <c r="E227" s="14" t="s">
        <v>6465</v>
      </c>
      <c r="F227" s="14" t="s">
        <v>6465</v>
      </c>
      <c r="G227" s="14" t="s">
        <v>39</v>
      </c>
      <c r="H227" s="14" t="s">
        <v>375</v>
      </c>
      <c r="I227" s="14" t="s">
        <v>376</v>
      </c>
      <c r="J227" s="15">
        <v>3</v>
      </c>
    </row>
    <row r="228" spans="1:10" ht="66">
      <c r="A228" s="14" t="s">
        <v>259</v>
      </c>
      <c r="B228" s="14" t="s">
        <v>260</v>
      </c>
      <c r="C228" s="14" t="s">
        <v>43</v>
      </c>
      <c r="D228" s="14" t="s">
        <v>377</v>
      </c>
      <c r="E228" s="14" t="s">
        <v>6956</v>
      </c>
      <c r="F228" s="14" t="s">
        <v>6956</v>
      </c>
      <c r="G228" s="14" t="s">
        <v>290</v>
      </c>
      <c r="H228" s="14" t="s">
        <v>378</v>
      </c>
      <c r="I228" s="14" t="s">
        <v>114</v>
      </c>
      <c r="J228" s="15">
        <v>0</v>
      </c>
    </row>
    <row r="229" spans="1:10" ht="66">
      <c r="A229" s="14" t="s">
        <v>259</v>
      </c>
      <c r="B229" s="14" t="s">
        <v>260</v>
      </c>
      <c r="C229" s="14" t="s">
        <v>43</v>
      </c>
      <c r="D229" s="14" t="s">
        <v>379</v>
      </c>
      <c r="E229" s="14" t="s">
        <v>7084</v>
      </c>
      <c r="F229" s="14" t="s">
        <v>7084</v>
      </c>
      <c r="G229" s="14" t="s">
        <v>39</v>
      </c>
      <c r="H229" s="14" t="s">
        <v>380</v>
      </c>
      <c r="I229" s="14" t="s">
        <v>114</v>
      </c>
      <c r="J229" s="15">
        <v>0</v>
      </c>
    </row>
    <row r="230" spans="1:10" ht="66">
      <c r="A230" s="14" t="s">
        <v>259</v>
      </c>
      <c r="B230" s="14" t="s">
        <v>260</v>
      </c>
      <c r="C230" s="14" t="s">
        <v>43</v>
      </c>
      <c r="D230" s="14" t="s">
        <v>381</v>
      </c>
      <c r="E230" s="14" t="s">
        <v>7085</v>
      </c>
      <c r="F230" s="14" t="s">
        <v>7085</v>
      </c>
      <c r="G230" s="14" t="s">
        <v>39</v>
      </c>
      <c r="H230" s="14" t="s">
        <v>382</v>
      </c>
      <c r="I230" s="14" t="s">
        <v>114</v>
      </c>
      <c r="J230" s="15">
        <v>0</v>
      </c>
    </row>
    <row r="231" spans="1:10" ht="66">
      <c r="A231" s="14" t="s">
        <v>259</v>
      </c>
      <c r="B231" s="14" t="s">
        <v>260</v>
      </c>
      <c r="C231" s="14" t="s">
        <v>43</v>
      </c>
      <c r="D231" s="14" t="s">
        <v>383</v>
      </c>
      <c r="E231" s="14" t="s">
        <v>7189</v>
      </c>
      <c r="F231" s="14" t="s">
        <v>7189</v>
      </c>
      <c r="G231" s="14" t="s">
        <v>290</v>
      </c>
      <c r="H231" s="14" t="s">
        <v>384</v>
      </c>
      <c r="I231" s="14" t="s">
        <v>114</v>
      </c>
      <c r="J231" s="15">
        <v>0</v>
      </c>
    </row>
    <row r="232" spans="1:10" ht="66">
      <c r="A232" s="14" t="s">
        <v>259</v>
      </c>
      <c r="B232" s="14" t="s">
        <v>260</v>
      </c>
      <c r="C232" s="14" t="s">
        <v>43</v>
      </c>
      <c r="D232" s="14" t="s">
        <v>385</v>
      </c>
      <c r="E232" s="14" t="s">
        <v>6466</v>
      </c>
      <c r="F232" s="14" t="s">
        <v>6466</v>
      </c>
      <c r="G232" s="14" t="s">
        <v>386</v>
      </c>
      <c r="H232" s="14" t="s">
        <v>387</v>
      </c>
      <c r="I232" s="14" t="s">
        <v>114</v>
      </c>
      <c r="J232" s="15">
        <v>0</v>
      </c>
    </row>
    <row r="233" spans="1:10" ht="92.4">
      <c r="A233" s="14" t="s">
        <v>92</v>
      </c>
      <c r="B233" s="14" t="s">
        <v>93</v>
      </c>
      <c r="C233" s="14" t="s">
        <v>94</v>
      </c>
      <c r="D233" s="14" t="s">
        <v>388</v>
      </c>
      <c r="E233" s="14" t="s">
        <v>6369</v>
      </c>
      <c r="F233" s="14" t="s">
        <v>6369</v>
      </c>
      <c r="G233" s="14" t="s">
        <v>39</v>
      </c>
      <c r="H233" s="14" t="s">
        <v>389</v>
      </c>
      <c r="I233" s="14" t="s">
        <v>114</v>
      </c>
      <c r="J233" s="15">
        <v>1</v>
      </c>
    </row>
    <row r="234" spans="1:10" ht="66">
      <c r="A234" s="14" t="s">
        <v>259</v>
      </c>
      <c r="B234" s="14" t="s">
        <v>260</v>
      </c>
      <c r="C234" s="14" t="s">
        <v>43</v>
      </c>
      <c r="D234" s="14" t="s">
        <v>393</v>
      </c>
      <c r="E234" s="14" t="s">
        <v>7190</v>
      </c>
      <c r="F234" s="14" t="s">
        <v>7190</v>
      </c>
      <c r="G234" s="14" t="s">
        <v>394</v>
      </c>
      <c r="H234" s="14" t="s">
        <v>395</v>
      </c>
      <c r="I234" s="14" t="s">
        <v>114</v>
      </c>
      <c r="J234" s="15">
        <v>0</v>
      </c>
    </row>
    <row r="235" spans="1:10" ht="66">
      <c r="A235" s="14" t="s">
        <v>259</v>
      </c>
      <c r="B235" s="14" t="s">
        <v>260</v>
      </c>
      <c r="C235" s="14" t="s">
        <v>43</v>
      </c>
      <c r="D235" s="14" t="s">
        <v>390</v>
      </c>
      <c r="E235" s="14" t="s">
        <v>7272</v>
      </c>
      <c r="F235" s="14" t="s">
        <v>7272</v>
      </c>
      <c r="G235" s="14" t="s">
        <v>391</v>
      </c>
      <c r="H235" s="14" t="s">
        <v>392</v>
      </c>
      <c r="I235" s="14" t="s">
        <v>114</v>
      </c>
      <c r="J235" s="15">
        <v>0</v>
      </c>
    </row>
    <row r="236" spans="1:10" ht="66">
      <c r="A236" s="14" t="s">
        <v>60</v>
      </c>
      <c r="B236" s="14" t="s">
        <v>61</v>
      </c>
      <c r="C236" s="14" t="s">
        <v>94</v>
      </c>
      <c r="D236" s="14" t="s">
        <v>396</v>
      </c>
      <c r="E236" s="14" t="s">
        <v>6957</v>
      </c>
      <c r="F236" s="14" t="s">
        <v>6957</v>
      </c>
      <c r="G236" s="14" t="s">
        <v>397</v>
      </c>
      <c r="H236" s="14" t="s">
        <v>398</v>
      </c>
      <c r="I236" s="14" t="s">
        <v>114</v>
      </c>
      <c r="J236" s="15">
        <v>1</v>
      </c>
    </row>
    <row r="237" spans="1:10" ht="303.60000000000002">
      <c r="A237" s="14" t="s">
        <v>92</v>
      </c>
      <c r="B237" s="14" t="s">
        <v>93</v>
      </c>
      <c r="C237" s="14" t="s">
        <v>94</v>
      </c>
      <c r="D237" s="14" t="s">
        <v>399</v>
      </c>
      <c r="E237" s="14" t="s">
        <v>7086</v>
      </c>
      <c r="F237" s="14" t="s">
        <v>7086</v>
      </c>
      <c r="G237" s="14" t="s">
        <v>39</v>
      </c>
      <c r="H237" s="14" t="s">
        <v>400</v>
      </c>
      <c r="I237" s="14" t="s">
        <v>114</v>
      </c>
      <c r="J237" s="15">
        <v>2</v>
      </c>
    </row>
    <row r="238" spans="1:10" ht="66">
      <c r="A238" s="14" t="s">
        <v>92</v>
      </c>
      <c r="B238" s="14" t="s">
        <v>93</v>
      </c>
      <c r="C238" s="14" t="s">
        <v>43</v>
      </c>
      <c r="D238" s="14" t="s">
        <v>401</v>
      </c>
      <c r="E238" s="14" t="s">
        <v>6467</v>
      </c>
      <c r="F238" s="14" t="s">
        <v>6467</v>
      </c>
      <c r="G238" s="14" t="s">
        <v>39</v>
      </c>
      <c r="H238" s="14" t="s">
        <v>402</v>
      </c>
      <c r="I238" s="14" t="s">
        <v>403</v>
      </c>
      <c r="J238" s="15">
        <v>1</v>
      </c>
    </row>
    <row r="239" spans="1:10" ht="316.8">
      <c r="A239" s="14" t="s">
        <v>92</v>
      </c>
      <c r="B239" s="14" t="s">
        <v>93</v>
      </c>
      <c r="C239" s="14" t="s">
        <v>94</v>
      </c>
      <c r="D239" s="14" t="s">
        <v>404</v>
      </c>
      <c r="E239" s="14" t="s">
        <v>7273</v>
      </c>
      <c r="F239" s="14" t="s">
        <v>7273</v>
      </c>
      <c r="G239" s="14" t="s">
        <v>39</v>
      </c>
      <c r="H239" s="14" t="s">
        <v>405</v>
      </c>
      <c r="I239" s="14" t="s">
        <v>114</v>
      </c>
      <c r="J239" s="15">
        <v>2</v>
      </c>
    </row>
    <row r="240" spans="1:10" ht="158.4">
      <c r="A240" s="14" t="s">
        <v>92</v>
      </c>
      <c r="B240" s="14" t="s">
        <v>93</v>
      </c>
      <c r="C240" s="14" t="s">
        <v>94</v>
      </c>
      <c r="D240" s="14" t="s">
        <v>406</v>
      </c>
      <c r="E240" s="14" t="s">
        <v>6370</v>
      </c>
      <c r="F240" s="14" t="s">
        <v>6370</v>
      </c>
      <c r="G240" s="14" t="s">
        <v>39</v>
      </c>
      <c r="H240" s="14" t="s">
        <v>407</v>
      </c>
      <c r="I240" s="14" t="s">
        <v>114</v>
      </c>
      <c r="J240" s="15">
        <v>1</v>
      </c>
    </row>
    <row r="241" spans="1:10" ht="79.2">
      <c r="A241" s="14" t="s">
        <v>60</v>
      </c>
      <c r="B241" s="14" t="s">
        <v>61</v>
      </c>
      <c r="C241" s="14" t="s">
        <v>94</v>
      </c>
      <c r="D241" s="14" t="s">
        <v>408</v>
      </c>
      <c r="E241" s="14" t="s">
        <v>6468</v>
      </c>
      <c r="F241" s="14" t="s">
        <v>6468</v>
      </c>
      <c r="G241" s="14" t="s">
        <v>409</v>
      </c>
      <c r="H241" s="14" t="s">
        <v>410</v>
      </c>
      <c r="I241" s="14" t="s">
        <v>114</v>
      </c>
      <c r="J241" s="15">
        <v>1</v>
      </c>
    </row>
    <row r="242" spans="1:10" ht="66">
      <c r="A242" s="14" t="s">
        <v>92</v>
      </c>
      <c r="B242" s="14" t="s">
        <v>93</v>
      </c>
      <c r="C242" s="14" t="s">
        <v>87</v>
      </c>
      <c r="D242" s="14" t="s">
        <v>411</v>
      </c>
      <c r="E242" s="14" t="s">
        <v>6469</v>
      </c>
      <c r="F242" s="14" t="s">
        <v>6469</v>
      </c>
      <c r="G242" s="14" t="s">
        <v>39</v>
      </c>
      <c r="H242" s="14" t="s">
        <v>253</v>
      </c>
      <c r="I242" s="14" t="s">
        <v>114</v>
      </c>
      <c r="J242" s="15">
        <v>1</v>
      </c>
    </row>
    <row r="243" spans="1:10" ht="66">
      <c r="A243" s="14" t="s">
        <v>92</v>
      </c>
      <c r="B243" s="14" t="s">
        <v>93</v>
      </c>
      <c r="C243" s="14" t="s">
        <v>55</v>
      </c>
      <c r="D243" s="14" t="s">
        <v>412</v>
      </c>
      <c r="E243" s="14" t="s">
        <v>6470</v>
      </c>
      <c r="F243" s="14" t="s">
        <v>6470</v>
      </c>
      <c r="G243" s="14" t="s">
        <v>39</v>
      </c>
      <c r="H243" s="14" t="s">
        <v>253</v>
      </c>
      <c r="I243" s="14" t="s">
        <v>413</v>
      </c>
      <c r="J243" s="15">
        <v>1</v>
      </c>
    </row>
    <row r="244" spans="1:10" ht="145.19999999999999">
      <c r="A244" s="14" t="s">
        <v>92</v>
      </c>
      <c r="B244" s="14" t="s">
        <v>93</v>
      </c>
      <c r="C244" s="14" t="s">
        <v>94</v>
      </c>
      <c r="D244" s="14" t="s">
        <v>414</v>
      </c>
      <c r="E244" s="14" t="s">
        <v>7087</v>
      </c>
      <c r="F244" s="14" t="s">
        <v>7087</v>
      </c>
      <c r="G244" s="14" t="s">
        <v>39</v>
      </c>
      <c r="H244" s="14" t="s">
        <v>415</v>
      </c>
      <c r="I244" s="14" t="s">
        <v>114</v>
      </c>
      <c r="J244" s="15">
        <v>1</v>
      </c>
    </row>
    <row r="245" spans="1:10" ht="66">
      <c r="A245" s="14" t="s">
        <v>259</v>
      </c>
      <c r="B245" s="14" t="s">
        <v>260</v>
      </c>
      <c r="C245" s="14" t="s">
        <v>43</v>
      </c>
      <c r="D245" s="14" t="s">
        <v>6233</v>
      </c>
      <c r="E245" s="14" t="s">
        <v>7274</v>
      </c>
      <c r="F245" s="14" t="s">
        <v>7274</v>
      </c>
      <c r="G245" s="14" t="s">
        <v>416</v>
      </c>
      <c r="H245" s="14" t="s">
        <v>417</v>
      </c>
      <c r="I245" s="14" t="s">
        <v>114</v>
      </c>
      <c r="J245" s="15">
        <v>0</v>
      </c>
    </row>
    <row r="246" spans="1:10" ht="66">
      <c r="A246" s="14" t="s">
        <v>92</v>
      </c>
      <c r="B246" s="14" t="s">
        <v>93</v>
      </c>
      <c r="C246" s="14" t="s">
        <v>87</v>
      </c>
      <c r="D246" s="14" t="s">
        <v>418</v>
      </c>
      <c r="E246" s="14" t="s">
        <v>7275</v>
      </c>
      <c r="F246" s="14" t="s">
        <v>7275</v>
      </c>
      <c r="G246" s="14" t="s">
        <v>39</v>
      </c>
      <c r="H246" s="14" t="s">
        <v>253</v>
      </c>
      <c r="I246" s="14" t="s">
        <v>114</v>
      </c>
      <c r="J246" s="15">
        <v>1</v>
      </c>
    </row>
    <row r="247" spans="1:10" ht="66">
      <c r="A247" s="14" t="s">
        <v>60</v>
      </c>
      <c r="B247" s="14" t="s">
        <v>61</v>
      </c>
      <c r="C247" s="14" t="s">
        <v>55</v>
      </c>
      <c r="D247" s="14" t="s">
        <v>419</v>
      </c>
      <c r="E247" s="14" t="s">
        <v>6471</v>
      </c>
      <c r="F247" s="14" t="s">
        <v>6471</v>
      </c>
      <c r="G247" s="14" t="s">
        <v>39</v>
      </c>
      <c r="H247" s="14" t="s">
        <v>420</v>
      </c>
      <c r="I247" s="14" t="s">
        <v>421</v>
      </c>
      <c r="J247" s="15">
        <v>3</v>
      </c>
    </row>
    <row r="248" spans="1:10" ht="66">
      <c r="A248" s="14" t="s">
        <v>151</v>
      </c>
      <c r="B248" s="14" t="s">
        <v>152</v>
      </c>
      <c r="C248" s="14" t="s">
        <v>87</v>
      </c>
      <c r="D248" s="14" t="s">
        <v>422</v>
      </c>
      <c r="E248" s="14" t="s">
        <v>7276</v>
      </c>
      <c r="F248" s="14" t="s">
        <v>7276</v>
      </c>
      <c r="G248" s="14" t="s">
        <v>423</v>
      </c>
      <c r="H248" s="14" t="s">
        <v>424</v>
      </c>
      <c r="I248" s="14" t="s">
        <v>114</v>
      </c>
      <c r="J248" s="15">
        <v>1</v>
      </c>
    </row>
    <row r="249" spans="1:10" ht="66">
      <c r="A249" s="14" t="s">
        <v>92</v>
      </c>
      <c r="B249" s="14" t="s">
        <v>93</v>
      </c>
      <c r="C249" s="14" t="s">
        <v>94</v>
      </c>
      <c r="D249" s="14" t="s">
        <v>425</v>
      </c>
      <c r="E249" s="14" t="s">
        <v>6371</v>
      </c>
      <c r="F249" s="14" t="s">
        <v>6371</v>
      </c>
      <c r="G249" s="14" t="s">
        <v>39</v>
      </c>
      <c r="H249" s="14" t="s">
        <v>426</v>
      </c>
      <c r="I249" s="14" t="s">
        <v>114</v>
      </c>
      <c r="J249" s="15">
        <v>2</v>
      </c>
    </row>
    <row r="250" spans="1:10" ht="66">
      <c r="A250" s="14" t="s">
        <v>60</v>
      </c>
      <c r="B250" s="14" t="s">
        <v>61</v>
      </c>
      <c r="C250" s="14" t="s">
        <v>94</v>
      </c>
      <c r="D250" s="14" t="s">
        <v>427</v>
      </c>
      <c r="E250" s="14" t="s">
        <v>6472</v>
      </c>
      <c r="F250" s="14" t="s">
        <v>6472</v>
      </c>
      <c r="G250" s="14" t="s">
        <v>39</v>
      </c>
      <c r="H250" s="14" t="s">
        <v>426</v>
      </c>
      <c r="I250" s="14" t="s">
        <v>114</v>
      </c>
      <c r="J250" s="15">
        <v>1</v>
      </c>
    </row>
    <row r="251" spans="1:10" ht="66">
      <c r="A251" s="14" t="s">
        <v>92</v>
      </c>
      <c r="B251" s="14" t="s">
        <v>93</v>
      </c>
      <c r="C251" s="14" t="s">
        <v>94</v>
      </c>
      <c r="D251" s="14" t="s">
        <v>428</v>
      </c>
      <c r="E251" s="14" t="s">
        <v>7277</v>
      </c>
      <c r="F251" s="14" t="s">
        <v>7277</v>
      </c>
      <c r="G251" s="14" t="s">
        <v>39</v>
      </c>
      <c r="H251" s="14" t="s">
        <v>429</v>
      </c>
      <c r="I251" s="14" t="s">
        <v>114</v>
      </c>
      <c r="J251" s="15">
        <v>1</v>
      </c>
    </row>
    <row r="252" spans="1:10" ht="66">
      <c r="A252" s="14" t="s">
        <v>92</v>
      </c>
      <c r="B252" s="14" t="s">
        <v>93</v>
      </c>
      <c r="C252" s="14" t="s">
        <v>94</v>
      </c>
      <c r="D252" s="14" t="s">
        <v>430</v>
      </c>
      <c r="E252" s="14" t="s">
        <v>7278</v>
      </c>
      <c r="F252" s="14" t="s">
        <v>7278</v>
      </c>
      <c r="G252" s="14" t="s">
        <v>39</v>
      </c>
      <c r="H252" s="14" t="s">
        <v>431</v>
      </c>
      <c r="I252" s="14" t="s">
        <v>114</v>
      </c>
      <c r="J252" s="15">
        <v>1</v>
      </c>
    </row>
    <row r="253" spans="1:10" ht="290.39999999999998">
      <c r="A253" s="14" t="s">
        <v>92</v>
      </c>
      <c r="B253" s="14" t="s">
        <v>93</v>
      </c>
      <c r="C253" s="14" t="s">
        <v>94</v>
      </c>
      <c r="D253" s="14" t="s">
        <v>432</v>
      </c>
      <c r="E253" s="14" t="s">
        <v>6372</v>
      </c>
      <c r="F253" s="14" t="s">
        <v>6372</v>
      </c>
      <c r="G253" s="14" t="s">
        <v>39</v>
      </c>
      <c r="H253" s="14" t="s">
        <v>433</v>
      </c>
      <c r="I253" s="14" t="s">
        <v>114</v>
      </c>
      <c r="J253" s="15">
        <v>2</v>
      </c>
    </row>
    <row r="254" spans="1:10" ht="66">
      <c r="A254" s="14" t="s">
        <v>92</v>
      </c>
      <c r="B254" s="14" t="s">
        <v>93</v>
      </c>
      <c r="C254" s="14" t="s">
        <v>55</v>
      </c>
      <c r="D254" s="14" t="s">
        <v>434</v>
      </c>
      <c r="E254" s="14" t="s">
        <v>6473</v>
      </c>
      <c r="F254" s="14" t="s">
        <v>6473</v>
      </c>
      <c r="G254" s="14" t="s">
        <v>435</v>
      </c>
      <c r="H254" s="14" t="s">
        <v>436</v>
      </c>
      <c r="I254" s="14" t="s">
        <v>437</v>
      </c>
      <c r="J254" s="15">
        <v>2</v>
      </c>
    </row>
    <row r="255" spans="1:10" ht="66">
      <c r="A255" s="14" t="s">
        <v>92</v>
      </c>
      <c r="B255" s="14" t="s">
        <v>93</v>
      </c>
      <c r="C255" s="14" t="s">
        <v>55</v>
      </c>
      <c r="D255" s="14" t="s">
        <v>438</v>
      </c>
      <c r="E255" s="14" t="s">
        <v>6474</v>
      </c>
      <c r="F255" s="14" t="s">
        <v>6474</v>
      </c>
      <c r="G255" s="14" t="s">
        <v>39</v>
      </c>
      <c r="H255" s="14" t="s">
        <v>253</v>
      </c>
      <c r="I255" s="14" t="s">
        <v>439</v>
      </c>
      <c r="J255" s="15">
        <v>1</v>
      </c>
    </row>
    <row r="256" spans="1:10" ht="151.19999999999999">
      <c r="A256" s="88" t="s">
        <v>3</v>
      </c>
      <c r="B256" s="88" t="s">
        <v>1019</v>
      </c>
      <c r="C256" s="88" t="s">
        <v>3</v>
      </c>
      <c r="D256" s="94" t="s">
        <v>4860</v>
      </c>
      <c r="E256" s="94" t="s">
        <v>7472</v>
      </c>
      <c r="F256" s="94" t="s">
        <v>7472</v>
      </c>
      <c r="G256" s="94" t="s">
        <v>4861</v>
      </c>
      <c r="H256" s="94" t="s">
        <v>4862</v>
      </c>
      <c r="I256" s="94" t="s">
        <v>4863</v>
      </c>
      <c r="J256" s="165">
        <v>1</v>
      </c>
    </row>
    <row r="257" spans="1:10" ht="316.8">
      <c r="A257" s="88" t="s">
        <v>3</v>
      </c>
      <c r="B257" s="88" t="s">
        <v>20</v>
      </c>
      <c r="C257" s="91" t="s">
        <v>139</v>
      </c>
      <c r="D257" s="102" t="s">
        <v>6318</v>
      </c>
      <c r="E257" s="102" t="s">
        <v>7262</v>
      </c>
      <c r="F257" s="102" t="s">
        <v>7262</v>
      </c>
      <c r="G257" s="102" t="s">
        <v>6183</v>
      </c>
      <c r="H257" s="102" t="s">
        <v>6184</v>
      </c>
      <c r="I257" s="102" t="s">
        <v>6185</v>
      </c>
      <c r="J257" s="88"/>
    </row>
    <row r="258" spans="1:10" ht="82.8">
      <c r="A258" s="88" t="s">
        <v>3</v>
      </c>
      <c r="B258" s="88" t="s">
        <v>20</v>
      </c>
      <c r="C258" s="91" t="s">
        <v>55</v>
      </c>
      <c r="D258" s="99" t="s">
        <v>6030</v>
      </c>
      <c r="E258" s="99" t="s">
        <v>7517</v>
      </c>
      <c r="F258" s="99" t="s">
        <v>7517</v>
      </c>
      <c r="G258" s="99" t="s">
        <v>5933</v>
      </c>
      <c r="H258" s="99" t="s">
        <v>5934</v>
      </c>
      <c r="I258" s="99" t="s">
        <v>5935</v>
      </c>
      <c r="J258" s="88"/>
    </row>
    <row r="259" spans="1:10" ht="86.4">
      <c r="A259" s="88" t="s">
        <v>3</v>
      </c>
      <c r="B259" s="88" t="s">
        <v>20</v>
      </c>
      <c r="C259" s="91" t="s">
        <v>55</v>
      </c>
      <c r="D259" s="102" t="s">
        <v>6044</v>
      </c>
      <c r="E259" s="102" t="s">
        <v>7517</v>
      </c>
      <c r="F259" s="102" t="s">
        <v>7517</v>
      </c>
      <c r="G259" s="102" t="s">
        <v>5933</v>
      </c>
      <c r="H259" s="102" t="s">
        <v>5934</v>
      </c>
      <c r="I259" s="102" t="s">
        <v>6012</v>
      </c>
      <c r="J259" s="88"/>
    </row>
    <row r="260" spans="1:10" ht="55.2">
      <c r="A260" s="88" t="s">
        <v>3</v>
      </c>
      <c r="B260" s="88" t="s">
        <v>20</v>
      </c>
      <c r="C260" s="91" t="s">
        <v>50</v>
      </c>
      <c r="D260" s="99" t="s">
        <v>6150</v>
      </c>
      <c r="E260" s="99" t="s">
        <v>6908</v>
      </c>
      <c r="F260" s="99" t="s">
        <v>6908</v>
      </c>
      <c r="G260" s="99" t="s">
        <v>6103</v>
      </c>
      <c r="H260" s="99" t="s">
        <v>6104</v>
      </c>
      <c r="I260" s="99" t="s">
        <v>6105</v>
      </c>
      <c r="J260" s="88"/>
    </row>
    <row r="261" spans="1:10" ht="41.4">
      <c r="A261" s="88" t="s">
        <v>3</v>
      </c>
      <c r="B261" s="88" t="s">
        <v>20</v>
      </c>
      <c r="C261" s="88" t="s">
        <v>3</v>
      </c>
      <c r="D261" s="99" t="s">
        <v>6298</v>
      </c>
      <c r="E261" s="99" t="s">
        <v>7254</v>
      </c>
      <c r="F261" s="99" t="s">
        <v>7254</v>
      </c>
      <c r="G261" s="120"/>
      <c r="H261" s="120"/>
      <c r="I261" s="120"/>
      <c r="J261" s="88"/>
    </row>
    <row r="262" spans="1:10" ht="57.6">
      <c r="A262" s="88" t="s">
        <v>3</v>
      </c>
      <c r="B262" s="88" t="s">
        <v>20</v>
      </c>
      <c r="C262" s="91" t="s">
        <v>43</v>
      </c>
      <c r="D262" s="102" t="s">
        <v>5908</v>
      </c>
      <c r="E262" s="102" t="s">
        <v>6431</v>
      </c>
      <c r="F262" s="102" t="s">
        <v>6431</v>
      </c>
      <c r="G262" s="102" t="s">
        <v>5818</v>
      </c>
      <c r="H262" s="102" t="s">
        <v>5819</v>
      </c>
      <c r="I262" s="102" t="s">
        <v>5820</v>
      </c>
      <c r="J262" s="88"/>
    </row>
    <row r="263" spans="1:10" ht="57.6">
      <c r="A263" s="88" t="s">
        <v>3</v>
      </c>
      <c r="B263" s="88" t="s">
        <v>20</v>
      </c>
      <c r="C263" s="91" t="s">
        <v>43</v>
      </c>
      <c r="D263" s="102" t="s">
        <v>5913</v>
      </c>
      <c r="E263" s="102" t="s">
        <v>7071</v>
      </c>
      <c r="F263" s="102" t="s">
        <v>7071</v>
      </c>
      <c r="G263" s="102" t="s">
        <v>5883</v>
      </c>
      <c r="H263" s="102" t="s">
        <v>5884</v>
      </c>
      <c r="I263" s="102" t="s">
        <v>5885</v>
      </c>
      <c r="J263" s="88"/>
    </row>
    <row r="264" spans="1:10" ht="88.2">
      <c r="A264" s="88" t="s">
        <v>3</v>
      </c>
      <c r="B264" s="88" t="s">
        <v>1019</v>
      </c>
      <c r="C264" s="88" t="s">
        <v>3</v>
      </c>
      <c r="D264" s="122" t="s">
        <v>6258</v>
      </c>
      <c r="E264" s="122" t="s">
        <v>6814</v>
      </c>
      <c r="F264" s="122" t="s">
        <v>6814</v>
      </c>
      <c r="G264" s="122"/>
      <c r="H264" s="122" t="s">
        <v>4867</v>
      </c>
      <c r="I264" s="122" t="s">
        <v>4868</v>
      </c>
      <c r="J264" s="165">
        <v>1</v>
      </c>
    </row>
    <row r="265" spans="1:10" ht="82.8">
      <c r="A265" s="88" t="s">
        <v>3</v>
      </c>
      <c r="B265" s="88" t="s">
        <v>20</v>
      </c>
      <c r="C265" s="91" t="s">
        <v>55</v>
      </c>
      <c r="D265" s="99" t="s">
        <v>6035</v>
      </c>
      <c r="E265" s="99" t="s">
        <v>6928</v>
      </c>
      <c r="F265" s="99" t="s">
        <v>6928</v>
      </c>
      <c r="G265" s="99" t="s">
        <v>5967</v>
      </c>
      <c r="H265" s="99" t="s">
        <v>5968</v>
      </c>
      <c r="I265" s="99" t="s">
        <v>5969</v>
      </c>
      <c r="J265" s="88"/>
    </row>
    <row r="266" spans="1:10" ht="55.2">
      <c r="A266" s="88" t="s">
        <v>3</v>
      </c>
      <c r="B266" s="88" t="s">
        <v>20</v>
      </c>
      <c r="C266" s="91" t="s">
        <v>50</v>
      </c>
      <c r="D266" s="99" t="s">
        <v>6151</v>
      </c>
      <c r="E266" s="99" t="s">
        <v>7521</v>
      </c>
      <c r="F266" s="99" t="s">
        <v>7521</v>
      </c>
      <c r="G266" s="99" t="s">
        <v>6109</v>
      </c>
      <c r="H266" s="99" t="s">
        <v>6110</v>
      </c>
      <c r="I266" s="99" t="s">
        <v>6111</v>
      </c>
      <c r="J266" s="88"/>
    </row>
    <row r="267" spans="1:10" ht="69">
      <c r="A267" s="88" t="s">
        <v>3</v>
      </c>
      <c r="B267" s="88" t="s">
        <v>20</v>
      </c>
      <c r="C267" s="91" t="s">
        <v>55</v>
      </c>
      <c r="D267" s="99" t="s">
        <v>6039</v>
      </c>
      <c r="E267" s="99" t="s">
        <v>6900</v>
      </c>
      <c r="F267" s="99" t="s">
        <v>6900</v>
      </c>
      <c r="G267" s="99" t="s">
        <v>5995</v>
      </c>
      <c r="H267" s="99" t="s">
        <v>5996</v>
      </c>
      <c r="I267" s="99" t="s">
        <v>5997</v>
      </c>
      <c r="J267" s="88"/>
    </row>
    <row r="268" spans="1:10" ht="72">
      <c r="A268" s="88" t="s">
        <v>3</v>
      </c>
      <c r="B268" s="88" t="s">
        <v>20</v>
      </c>
      <c r="C268" s="91" t="s">
        <v>55</v>
      </c>
      <c r="D268" s="102" t="s">
        <v>6043</v>
      </c>
      <c r="E268" s="102" t="s">
        <v>6900</v>
      </c>
      <c r="F268" s="102" t="s">
        <v>6900</v>
      </c>
      <c r="G268" s="102" t="s">
        <v>5995</v>
      </c>
      <c r="H268" s="102" t="s">
        <v>5996</v>
      </c>
      <c r="I268" s="102" t="s">
        <v>5997</v>
      </c>
      <c r="J268" s="88"/>
    </row>
    <row r="269" spans="1:10" ht="82.8">
      <c r="A269" s="88" t="s">
        <v>3</v>
      </c>
      <c r="B269" s="88" t="s">
        <v>20</v>
      </c>
      <c r="C269" s="91" t="s">
        <v>4827</v>
      </c>
      <c r="D269" s="99" t="s">
        <v>5623</v>
      </c>
      <c r="E269" s="99" t="s">
        <v>6868</v>
      </c>
      <c r="F269" s="99" t="s">
        <v>6868</v>
      </c>
      <c r="G269" s="99" t="s">
        <v>5618</v>
      </c>
      <c r="H269" s="99" t="s">
        <v>5619</v>
      </c>
      <c r="I269" s="99" t="s">
        <v>5620</v>
      </c>
      <c r="J269" s="88"/>
    </row>
    <row r="270" spans="1:10" ht="72">
      <c r="A270" s="88" t="s">
        <v>3</v>
      </c>
      <c r="B270" s="88" t="s">
        <v>20</v>
      </c>
      <c r="C270" s="91" t="s">
        <v>50</v>
      </c>
      <c r="D270" s="109" t="s">
        <v>6154</v>
      </c>
      <c r="E270" s="109" t="s">
        <v>6911</v>
      </c>
      <c r="F270" s="109" t="s">
        <v>6911</v>
      </c>
      <c r="G270" s="109" t="s">
        <v>6147</v>
      </c>
      <c r="H270" s="109" t="s">
        <v>6148</v>
      </c>
      <c r="I270" s="109" t="s">
        <v>6149</v>
      </c>
      <c r="J270" s="88"/>
    </row>
    <row r="271" spans="1:10" ht="69">
      <c r="A271" s="88" t="s">
        <v>3</v>
      </c>
      <c r="B271" s="88" t="s">
        <v>20</v>
      </c>
      <c r="C271" s="91" t="s">
        <v>43</v>
      </c>
      <c r="D271" s="111" t="s">
        <v>5895</v>
      </c>
      <c r="E271" s="111" t="s">
        <v>7509</v>
      </c>
      <c r="F271" s="111" t="s">
        <v>7509</v>
      </c>
      <c r="G271" s="111" t="s">
        <v>5690</v>
      </c>
      <c r="H271" s="111" t="s">
        <v>5691</v>
      </c>
      <c r="I271" s="111" t="s">
        <v>5692</v>
      </c>
      <c r="J271" s="88"/>
    </row>
    <row r="272" spans="1:10" ht="151.80000000000001">
      <c r="A272" s="88" t="s">
        <v>3</v>
      </c>
      <c r="B272" s="88" t="s">
        <v>20</v>
      </c>
      <c r="C272" s="91" t="s">
        <v>146</v>
      </c>
      <c r="D272" s="111" t="s">
        <v>6204</v>
      </c>
      <c r="E272" s="111" t="s">
        <v>7185</v>
      </c>
      <c r="F272" s="111" t="s">
        <v>7185</v>
      </c>
      <c r="G272" s="111" t="s">
        <v>6197</v>
      </c>
      <c r="H272" s="111" t="s">
        <v>6198</v>
      </c>
      <c r="I272" s="111" t="s">
        <v>6199</v>
      </c>
      <c r="J272" s="88"/>
    </row>
    <row r="273" spans="1:10" ht="41.4">
      <c r="A273" s="88" t="s">
        <v>3</v>
      </c>
      <c r="B273" s="88" t="s">
        <v>20</v>
      </c>
      <c r="C273" s="91" t="s">
        <v>55</v>
      </c>
      <c r="D273" s="99" t="s">
        <v>6031</v>
      </c>
      <c r="E273" s="99" t="s">
        <v>6890</v>
      </c>
      <c r="F273" s="99" t="s">
        <v>6890</v>
      </c>
      <c r="G273" s="99" t="s">
        <v>5936</v>
      </c>
      <c r="H273" s="99" t="s">
        <v>5937</v>
      </c>
      <c r="I273" s="99" t="s">
        <v>5938</v>
      </c>
      <c r="J273" s="88"/>
    </row>
    <row r="274" spans="1:10" ht="43.2">
      <c r="A274" s="88" t="s">
        <v>3</v>
      </c>
      <c r="B274" s="88" t="s">
        <v>20</v>
      </c>
      <c r="C274" s="91" t="s">
        <v>43</v>
      </c>
      <c r="D274" s="102" t="s">
        <v>5910</v>
      </c>
      <c r="E274" s="102" t="s">
        <v>6884</v>
      </c>
      <c r="F274" s="102" t="s">
        <v>6884</v>
      </c>
      <c r="G274" s="102" t="s">
        <v>5828</v>
      </c>
      <c r="H274" s="102" t="s">
        <v>5829</v>
      </c>
      <c r="I274" s="102" t="s">
        <v>5830</v>
      </c>
      <c r="J274" s="88"/>
    </row>
    <row r="275" spans="1:10" ht="69">
      <c r="A275" s="88" t="s">
        <v>3</v>
      </c>
      <c r="B275" s="88" t="s">
        <v>20</v>
      </c>
      <c r="C275" s="91" t="s">
        <v>43</v>
      </c>
      <c r="D275" s="111" t="s">
        <v>5901</v>
      </c>
      <c r="E275" s="111" t="s">
        <v>7513</v>
      </c>
      <c r="F275" s="111" t="s">
        <v>7513</v>
      </c>
      <c r="G275" s="111" t="s">
        <v>5785</v>
      </c>
      <c r="H275" s="111" t="s">
        <v>5786</v>
      </c>
      <c r="I275" s="111" t="s">
        <v>5787</v>
      </c>
      <c r="J275" s="88"/>
    </row>
    <row r="276" spans="1:10" ht="72">
      <c r="A276" s="88" t="s">
        <v>3</v>
      </c>
      <c r="B276" s="88" t="s">
        <v>20</v>
      </c>
      <c r="C276" s="88" t="s">
        <v>3</v>
      </c>
      <c r="D276" s="109" t="s">
        <v>5596</v>
      </c>
      <c r="E276" s="109" t="s">
        <v>6423</v>
      </c>
      <c r="F276" s="109" t="s">
        <v>6423</v>
      </c>
      <c r="G276" s="109" t="s">
        <v>5579</v>
      </c>
      <c r="H276" s="109" t="s">
        <v>5580</v>
      </c>
      <c r="I276" s="109" t="s">
        <v>5581</v>
      </c>
      <c r="J276" s="88"/>
    </row>
    <row r="277" spans="1:10" ht="69">
      <c r="A277" s="88" t="s">
        <v>3</v>
      </c>
      <c r="B277" s="88" t="s">
        <v>20</v>
      </c>
      <c r="C277" s="91" t="s">
        <v>55</v>
      </c>
      <c r="D277" s="99" t="s">
        <v>6037</v>
      </c>
      <c r="E277" s="99" t="s">
        <v>6895</v>
      </c>
      <c r="F277" s="99" t="s">
        <v>6895</v>
      </c>
      <c r="G277" s="99" t="s">
        <v>5973</v>
      </c>
      <c r="H277" s="99" t="s">
        <v>5974</v>
      </c>
      <c r="I277" s="99" t="s">
        <v>5975</v>
      </c>
      <c r="J277" s="88"/>
    </row>
    <row r="278" spans="1:10" ht="100.8">
      <c r="A278" s="88" t="s">
        <v>3</v>
      </c>
      <c r="B278" s="88" t="s">
        <v>20</v>
      </c>
      <c r="C278" s="91" t="s">
        <v>43</v>
      </c>
      <c r="D278" s="102" t="s">
        <v>5902</v>
      </c>
      <c r="E278" s="102" t="s">
        <v>7069</v>
      </c>
      <c r="F278" s="102" t="s">
        <v>7069</v>
      </c>
      <c r="G278" s="102" t="s">
        <v>5788</v>
      </c>
      <c r="H278" s="102" t="s">
        <v>5789</v>
      </c>
      <c r="I278" s="102" t="s">
        <v>5790</v>
      </c>
      <c r="J278" s="88"/>
    </row>
    <row r="279" spans="1:10" ht="96.6">
      <c r="A279" s="88" t="s">
        <v>3</v>
      </c>
      <c r="B279" s="88" t="s">
        <v>20</v>
      </c>
      <c r="C279" s="91" t="s">
        <v>50</v>
      </c>
      <c r="D279" s="111" t="s">
        <v>6152</v>
      </c>
      <c r="E279" s="111" t="s">
        <v>7183</v>
      </c>
      <c r="F279" s="111" t="s">
        <v>7183</v>
      </c>
      <c r="G279" s="111" t="s">
        <v>6129</v>
      </c>
      <c r="H279" s="111" t="s">
        <v>6130</v>
      </c>
      <c r="I279" s="111" t="s">
        <v>6131</v>
      </c>
      <c r="J279" s="88"/>
    </row>
    <row r="280" spans="1:10" ht="57.6">
      <c r="A280" s="88" t="s">
        <v>3</v>
      </c>
      <c r="B280" s="88" t="s">
        <v>20</v>
      </c>
      <c r="C280" s="91" t="s">
        <v>43</v>
      </c>
      <c r="D280" s="102" t="s">
        <v>5905</v>
      </c>
      <c r="E280" s="102" t="s">
        <v>6429</v>
      </c>
      <c r="F280" s="102" t="s">
        <v>6429</v>
      </c>
      <c r="G280" s="102" t="s">
        <v>5809</v>
      </c>
      <c r="H280" s="102" t="s">
        <v>5810</v>
      </c>
      <c r="I280" s="102" t="s">
        <v>5811</v>
      </c>
      <c r="J280" s="88"/>
    </row>
    <row r="281" spans="1:10" ht="41.4">
      <c r="A281" s="88" t="s">
        <v>3</v>
      </c>
      <c r="B281" s="88" t="s">
        <v>20</v>
      </c>
      <c r="C281" s="91" t="s">
        <v>55</v>
      </c>
      <c r="D281" s="99" t="s">
        <v>6034</v>
      </c>
      <c r="E281" s="99" t="s">
        <v>6892</v>
      </c>
      <c r="F281" s="99" t="s">
        <v>6892</v>
      </c>
      <c r="G281" s="99" t="s">
        <v>5952</v>
      </c>
      <c r="H281" s="99" t="s">
        <v>5953</v>
      </c>
      <c r="I281" s="99" t="s">
        <v>5954</v>
      </c>
      <c r="J281" s="88"/>
    </row>
    <row r="282" spans="1:10" ht="72">
      <c r="A282" s="88" t="s">
        <v>3</v>
      </c>
      <c r="B282" s="88" t="s">
        <v>20</v>
      </c>
      <c r="C282" s="91" t="s">
        <v>43</v>
      </c>
      <c r="D282" s="102" t="s">
        <v>5914</v>
      </c>
      <c r="E282" s="102" t="s">
        <v>6432</v>
      </c>
      <c r="F282" s="102" t="s">
        <v>6432</v>
      </c>
      <c r="G282" s="102" t="s">
        <v>5889</v>
      </c>
      <c r="H282" s="102" t="s">
        <v>5890</v>
      </c>
      <c r="I282" s="102" t="s">
        <v>5888</v>
      </c>
      <c r="J282" s="88"/>
    </row>
    <row r="283" spans="1:10" ht="57.6">
      <c r="A283" s="88" t="s">
        <v>3</v>
      </c>
      <c r="B283" s="88" t="s">
        <v>20</v>
      </c>
      <c r="C283" s="88" t="s">
        <v>3</v>
      </c>
      <c r="D283" s="102" t="s">
        <v>5595</v>
      </c>
      <c r="E283" s="102" t="s">
        <v>6422</v>
      </c>
      <c r="F283" s="102" t="s">
        <v>6422</v>
      </c>
      <c r="G283" s="144" t="s">
        <v>5560</v>
      </c>
      <c r="H283" s="144" t="s">
        <v>5561</v>
      </c>
      <c r="I283" s="144" t="s">
        <v>5562</v>
      </c>
      <c r="J283" s="88"/>
    </row>
    <row r="284" spans="1:10" ht="82.8">
      <c r="A284" s="88" t="s">
        <v>3</v>
      </c>
      <c r="B284" s="88" t="s">
        <v>20</v>
      </c>
      <c r="C284" s="91" t="s">
        <v>43</v>
      </c>
      <c r="D284" s="99" t="s">
        <v>5896</v>
      </c>
      <c r="E284" s="99" t="s">
        <v>7511</v>
      </c>
      <c r="F284" s="99" t="s">
        <v>7511</v>
      </c>
      <c r="G284" s="99" t="s">
        <v>5711</v>
      </c>
      <c r="H284" s="99" t="s">
        <v>5712</v>
      </c>
      <c r="I284" s="99" t="s">
        <v>5713</v>
      </c>
      <c r="J284" s="88"/>
    </row>
    <row r="285" spans="1:10" ht="72">
      <c r="A285" s="88" t="s">
        <v>3</v>
      </c>
      <c r="B285" s="88" t="s">
        <v>20</v>
      </c>
      <c r="C285" s="88" t="s">
        <v>3</v>
      </c>
      <c r="D285" s="109" t="s">
        <v>5597</v>
      </c>
      <c r="E285" s="109" t="s">
        <v>6864</v>
      </c>
      <c r="F285" s="109" t="s">
        <v>6864</v>
      </c>
      <c r="G285" s="109" t="s">
        <v>5582</v>
      </c>
      <c r="H285" s="109" t="s">
        <v>5583</v>
      </c>
      <c r="I285" s="109" t="s">
        <v>5584</v>
      </c>
      <c r="J285" s="88"/>
    </row>
    <row r="286" spans="1:10" ht="72">
      <c r="A286" s="88" t="s">
        <v>3</v>
      </c>
      <c r="B286" s="88" t="s">
        <v>20</v>
      </c>
      <c r="C286" s="88" t="s">
        <v>3</v>
      </c>
      <c r="D286" s="109" t="s">
        <v>5598</v>
      </c>
      <c r="E286" s="109" t="s">
        <v>6865</v>
      </c>
      <c r="F286" s="109" t="s">
        <v>6865</v>
      </c>
      <c r="G286" s="109" t="s">
        <v>5585</v>
      </c>
      <c r="H286" s="109" t="s">
        <v>5586</v>
      </c>
      <c r="I286" s="109" t="s">
        <v>5587</v>
      </c>
      <c r="J286" s="88"/>
    </row>
    <row r="287" spans="1:10" ht="57.6">
      <c r="A287" s="88" t="s">
        <v>3</v>
      </c>
      <c r="B287" s="88" t="s">
        <v>20</v>
      </c>
      <c r="C287" s="91" t="s">
        <v>43</v>
      </c>
      <c r="D287" s="102" t="s">
        <v>6301</v>
      </c>
      <c r="E287" s="102" t="s">
        <v>7070</v>
      </c>
      <c r="F287" s="102" t="s">
        <v>7070</v>
      </c>
      <c r="G287" s="102" t="s">
        <v>5831</v>
      </c>
      <c r="H287" s="102" t="s">
        <v>5832</v>
      </c>
      <c r="I287" s="102" t="s">
        <v>5833</v>
      </c>
      <c r="J287" s="88"/>
    </row>
    <row r="288" spans="1:10" ht="55.2">
      <c r="A288" s="88" t="s">
        <v>3</v>
      </c>
      <c r="B288" s="88" t="s">
        <v>20</v>
      </c>
      <c r="C288" s="91" t="s">
        <v>43</v>
      </c>
      <c r="D288" s="99" t="s">
        <v>5899</v>
      </c>
      <c r="E288" s="99" t="s">
        <v>7065</v>
      </c>
      <c r="F288" s="99" t="s">
        <v>7065</v>
      </c>
      <c r="G288" s="99"/>
      <c r="H288" s="99" t="s">
        <v>5720</v>
      </c>
      <c r="I288" s="99" t="s">
        <v>5721</v>
      </c>
      <c r="J288" s="88"/>
    </row>
    <row r="289" spans="1:10" ht="100.8">
      <c r="A289" s="88" t="s">
        <v>3</v>
      </c>
      <c r="B289" s="88" t="s">
        <v>1019</v>
      </c>
      <c r="C289" s="88" t="s">
        <v>3</v>
      </c>
      <c r="D289" s="94" t="s">
        <v>4876</v>
      </c>
      <c r="E289" s="94" t="s">
        <v>6817</v>
      </c>
      <c r="F289" s="94" t="s">
        <v>6817</v>
      </c>
      <c r="G289" s="122"/>
      <c r="H289" s="122" t="s">
        <v>4877</v>
      </c>
      <c r="I289" s="94" t="s">
        <v>4882</v>
      </c>
      <c r="J289" s="165">
        <v>3</v>
      </c>
    </row>
    <row r="290" spans="1:10" ht="41.4">
      <c r="A290" s="88" t="s">
        <v>3</v>
      </c>
      <c r="B290" s="88" t="s">
        <v>20</v>
      </c>
      <c r="C290" s="91" t="s">
        <v>55</v>
      </c>
      <c r="D290" s="99" t="s">
        <v>6033</v>
      </c>
      <c r="E290" s="99" t="s">
        <v>6434</v>
      </c>
      <c r="F290" s="99" t="s">
        <v>6434</v>
      </c>
      <c r="G290" s="99" t="s">
        <v>5949</v>
      </c>
      <c r="H290" s="99" t="s">
        <v>5950</v>
      </c>
      <c r="I290" s="99" t="s">
        <v>5951</v>
      </c>
      <c r="J290" s="88"/>
    </row>
    <row r="291" spans="1:10" ht="37.799999999999997">
      <c r="A291" s="88" t="s">
        <v>3</v>
      </c>
      <c r="B291" s="88" t="s">
        <v>1019</v>
      </c>
      <c r="C291" s="88" t="s">
        <v>50</v>
      </c>
      <c r="D291" s="122" t="s">
        <v>4895</v>
      </c>
      <c r="E291" s="122" t="s">
        <v>6420</v>
      </c>
      <c r="F291" s="122" t="s">
        <v>6420</v>
      </c>
      <c r="G291" s="141"/>
      <c r="H291" s="141" t="s">
        <v>4896</v>
      </c>
      <c r="I291" s="141" t="s">
        <v>4897</v>
      </c>
      <c r="J291" s="165">
        <v>1</v>
      </c>
    </row>
    <row r="292" spans="1:10" ht="55.2">
      <c r="A292" s="88" t="s">
        <v>3</v>
      </c>
      <c r="B292" s="88" t="s">
        <v>20</v>
      </c>
      <c r="C292" s="91" t="s">
        <v>55</v>
      </c>
      <c r="D292" s="99" t="s">
        <v>6032</v>
      </c>
      <c r="E292" s="99" t="s">
        <v>6433</v>
      </c>
      <c r="F292" s="99" t="s">
        <v>6433</v>
      </c>
      <c r="G292" s="99" t="s">
        <v>5939</v>
      </c>
      <c r="H292" s="99" t="s">
        <v>5940</v>
      </c>
      <c r="I292" s="99" t="s">
        <v>5941</v>
      </c>
      <c r="J292" s="88"/>
    </row>
    <row r="293" spans="1:10" ht="41.4">
      <c r="A293" s="88" t="s">
        <v>3</v>
      </c>
      <c r="B293" s="88" t="s">
        <v>20</v>
      </c>
      <c r="C293" s="91" t="s">
        <v>55</v>
      </c>
      <c r="D293" s="99" t="s">
        <v>6041</v>
      </c>
      <c r="E293" s="99" t="s">
        <v>6435</v>
      </c>
      <c r="F293" s="99" t="s">
        <v>6435</v>
      </c>
      <c r="G293" s="99" t="s">
        <v>6006</v>
      </c>
      <c r="H293" s="99" t="s">
        <v>6007</v>
      </c>
      <c r="I293" s="99" t="s">
        <v>6008</v>
      </c>
      <c r="J293" s="88"/>
    </row>
    <row r="294" spans="1:10" ht="82.8">
      <c r="A294" s="88" t="s">
        <v>3</v>
      </c>
      <c r="B294" s="88" t="s">
        <v>20</v>
      </c>
      <c r="C294" s="91" t="s">
        <v>55</v>
      </c>
      <c r="D294" s="99" t="s">
        <v>6040</v>
      </c>
      <c r="E294" s="99" t="s">
        <v>6901</v>
      </c>
      <c r="F294" s="99" t="s">
        <v>6901</v>
      </c>
      <c r="G294" s="99" t="s">
        <v>5998</v>
      </c>
      <c r="H294" s="99" t="s">
        <v>5999</v>
      </c>
      <c r="I294" s="99" t="s">
        <v>6000</v>
      </c>
      <c r="J294" s="88"/>
    </row>
    <row r="295" spans="1:10" ht="82.8">
      <c r="A295" s="88" t="s">
        <v>3</v>
      </c>
      <c r="B295" s="88" t="s">
        <v>20</v>
      </c>
      <c r="C295" s="91" t="s">
        <v>55</v>
      </c>
      <c r="D295" s="99" t="s">
        <v>6042</v>
      </c>
      <c r="E295" s="99" t="s">
        <v>7518</v>
      </c>
      <c r="F295" s="99" t="s">
        <v>7518</v>
      </c>
      <c r="G295" s="99" t="s">
        <v>6009</v>
      </c>
      <c r="H295" s="99" t="s">
        <v>6010</v>
      </c>
      <c r="I295" s="99" t="s">
        <v>6011</v>
      </c>
      <c r="J295" s="88"/>
    </row>
    <row r="296" spans="1:10" ht="27.6">
      <c r="A296" s="88" t="s">
        <v>3</v>
      </c>
      <c r="B296" s="88" t="s">
        <v>20</v>
      </c>
      <c r="C296" s="88" t="s">
        <v>3</v>
      </c>
      <c r="D296" s="99" t="s">
        <v>5593</v>
      </c>
      <c r="E296" s="99" t="s">
        <v>6861</v>
      </c>
      <c r="F296" s="99" t="s">
        <v>6861</v>
      </c>
      <c r="G296" s="120"/>
      <c r="H296" s="120"/>
      <c r="I296" s="120"/>
      <c r="J296" s="88"/>
    </row>
    <row r="297" spans="1:10" ht="69">
      <c r="A297" s="88" t="s">
        <v>3</v>
      </c>
      <c r="B297" s="88" t="s">
        <v>20</v>
      </c>
      <c r="C297" s="91" t="s">
        <v>4827</v>
      </c>
      <c r="D297" s="99" t="s">
        <v>5621</v>
      </c>
      <c r="E297" s="99" t="s">
        <v>6924</v>
      </c>
      <c r="F297" s="99" t="s">
        <v>6924</v>
      </c>
      <c r="G297" s="99" t="s">
        <v>5612</v>
      </c>
      <c r="H297" s="99" t="s">
        <v>5613</v>
      </c>
      <c r="I297" s="99" t="s">
        <v>5614</v>
      </c>
      <c r="J297" s="88"/>
    </row>
    <row r="298" spans="1:10" ht="41.4">
      <c r="A298" s="88" t="s">
        <v>3</v>
      </c>
      <c r="B298" s="88" t="s">
        <v>20</v>
      </c>
      <c r="C298" s="91" t="s">
        <v>55</v>
      </c>
      <c r="D298" s="99" t="s">
        <v>6038</v>
      </c>
      <c r="E298" s="99" t="s">
        <v>6897</v>
      </c>
      <c r="F298" s="99" t="s">
        <v>6897</v>
      </c>
      <c r="G298" s="99" t="s">
        <v>5980</v>
      </c>
      <c r="H298" s="99" t="s">
        <v>5981</v>
      </c>
      <c r="I298" s="99" t="s">
        <v>5982</v>
      </c>
      <c r="J298" s="88"/>
    </row>
    <row r="299" spans="1:10" ht="69">
      <c r="A299" s="88" t="s">
        <v>3</v>
      </c>
      <c r="B299" s="88" t="s">
        <v>20</v>
      </c>
      <c r="C299" s="91" t="s">
        <v>55</v>
      </c>
      <c r="D299" s="99" t="s">
        <v>6036</v>
      </c>
      <c r="E299" s="99" t="s">
        <v>6894</v>
      </c>
      <c r="F299" s="99" t="s">
        <v>6894</v>
      </c>
      <c r="G299" s="99" t="s">
        <v>5970</v>
      </c>
      <c r="H299" s="99" t="s">
        <v>5971</v>
      </c>
      <c r="I299" s="99" t="s">
        <v>5972</v>
      </c>
      <c r="J299" s="88"/>
    </row>
    <row r="300" spans="1:10" ht="27.6">
      <c r="A300" s="88" t="s">
        <v>3</v>
      </c>
      <c r="B300" s="88" t="s">
        <v>20</v>
      </c>
      <c r="C300" s="88" t="s">
        <v>3</v>
      </c>
      <c r="D300" s="99" t="s">
        <v>5592</v>
      </c>
      <c r="E300" s="99" t="s">
        <v>6421</v>
      </c>
      <c r="F300" s="99" t="s">
        <v>6421</v>
      </c>
      <c r="G300" s="120"/>
      <c r="H300" s="120"/>
      <c r="I300" s="120"/>
      <c r="J300" s="88"/>
    </row>
    <row r="301" spans="1:10" ht="43.2">
      <c r="A301" s="88" t="s">
        <v>3</v>
      </c>
      <c r="B301" s="88" t="s">
        <v>20</v>
      </c>
      <c r="C301" s="91" t="s">
        <v>43</v>
      </c>
      <c r="D301" s="102" t="s">
        <v>5909</v>
      </c>
      <c r="E301" s="102" t="s">
        <v>7180</v>
      </c>
      <c r="F301" s="102" t="s">
        <v>7180</v>
      </c>
      <c r="G301" s="102" t="s">
        <v>5821</v>
      </c>
      <c r="H301" s="102" t="s">
        <v>5822</v>
      </c>
      <c r="I301" s="102" t="s">
        <v>5823</v>
      </c>
      <c r="J301" s="88"/>
    </row>
    <row r="302" spans="1:10" ht="82.8">
      <c r="A302" s="88" t="s">
        <v>3</v>
      </c>
      <c r="B302" s="88" t="s">
        <v>20</v>
      </c>
      <c r="C302" s="91" t="s">
        <v>146</v>
      </c>
      <c r="D302" s="133" t="s">
        <v>6203</v>
      </c>
      <c r="E302" s="133" t="s">
        <v>7527</v>
      </c>
      <c r="F302" s="133" t="s">
        <v>7527</v>
      </c>
      <c r="G302" s="111" t="s">
        <v>6194</v>
      </c>
      <c r="H302" s="111" t="s">
        <v>6195</v>
      </c>
      <c r="I302" s="111" t="s">
        <v>6196</v>
      </c>
      <c r="J302" s="88"/>
    </row>
    <row r="303" spans="1:10" ht="55.2">
      <c r="A303" s="88" t="s">
        <v>3</v>
      </c>
      <c r="B303" s="88" t="s">
        <v>20</v>
      </c>
      <c r="C303" s="91" t="s">
        <v>334</v>
      </c>
      <c r="D303" s="99" t="s">
        <v>5639</v>
      </c>
      <c r="E303" s="99" t="s">
        <v>6870</v>
      </c>
      <c r="F303" s="99" t="s">
        <v>6870</v>
      </c>
      <c r="G303" s="99" t="s">
        <v>5632</v>
      </c>
      <c r="H303" s="99" t="s">
        <v>5633</v>
      </c>
      <c r="I303" s="99" t="s">
        <v>5634</v>
      </c>
      <c r="J303" s="88"/>
    </row>
    <row r="304" spans="1:10" ht="69">
      <c r="A304" s="88" t="s">
        <v>3</v>
      </c>
      <c r="B304" s="88" t="s">
        <v>20</v>
      </c>
      <c r="C304" s="88" t="s">
        <v>3</v>
      </c>
      <c r="D304" s="99" t="s">
        <v>5594</v>
      </c>
      <c r="E304" s="99" t="s">
        <v>7059</v>
      </c>
      <c r="F304" s="99" t="s">
        <v>7059</v>
      </c>
      <c r="G304" s="99" t="s">
        <v>5541</v>
      </c>
      <c r="H304" s="99" t="s">
        <v>5542</v>
      </c>
      <c r="I304" s="99" t="s">
        <v>5543</v>
      </c>
      <c r="J304" s="88"/>
    </row>
    <row r="305" spans="1:10" ht="69">
      <c r="A305" s="88" t="s">
        <v>3</v>
      </c>
      <c r="B305" s="88" t="s">
        <v>20</v>
      </c>
      <c r="C305" s="91" t="s">
        <v>43</v>
      </c>
      <c r="D305" s="99" t="s">
        <v>5900</v>
      </c>
      <c r="E305" s="99" t="s">
        <v>6877</v>
      </c>
      <c r="F305" s="99" t="s">
        <v>6877</v>
      </c>
      <c r="G305" s="99" t="s">
        <v>5730</v>
      </c>
      <c r="H305" s="99" t="s">
        <v>5731</v>
      </c>
      <c r="I305" s="99" t="s">
        <v>5732</v>
      </c>
      <c r="J305" s="88"/>
    </row>
    <row r="306" spans="1:10" ht="69">
      <c r="A306" s="88" t="s">
        <v>3</v>
      </c>
      <c r="B306" s="88" t="s">
        <v>20</v>
      </c>
      <c r="C306" s="91" t="s">
        <v>50</v>
      </c>
      <c r="D306" s="99" t="s">
        <v>6153</v>
      </c>
      <c r="E306" s="99" t="s">
        <v>7526</v>
      </c>
      <c r="F306" s="99" t="s">
        <v>7526</v>
      </c>
      <c r="G306" s="99" t="s">
        <v>6132</v>
      </c>
      <c r="H306" s="99" t="s">
        <v>6133</v>
      </c>
      <c r="I306" s="99" t="s">
        <v>6134</v>
      </c>
      <c r="J306" s="88"/>
    </row>
    <row r="307" spans="1:10" ht="55.2">
      <c r="A307" s="88" t="s">
        <v>3</v>
      </c>
      <c r="B307" s="88" t="s">
        <v>20</v>
      </c>
      <c r="C307" s="91" t="s">
        <v>43</v>
      </c>
      <c r="D307" s="99" t="s">
        <v>5898</v>
      </c>
      <c r="E307" s="99" t="s">
        <v>6426</v>
      </c>
      <c r="F307" s="99" t="s">
        <v>6426</v>
      </c>
      <c r="G307" s="99"/>
      <c r="H307" s="99" t="s">
        <v>5714</v>
      </c>
      <c r="I307" s="99" t="s">
        <v>5716</v>
      </c>
      <c r="J307" s="88"/>
    </row>
    <row r="308" spans="1:10" ht="55.2">
      <c r="A308" s="88" t="s">
        <v>3</v>
      </c>
      <c r="B308" s="88" t="s">
        <v>20</v>
      </c>
      <c r="C308" s="91" t="s">
        <v>43</v>
      </c>
      <c r="D308" s="99" t="s">
        <v>5897</v>
      </c>
      <c r="E308" s="99" t="s">
        <v>6425</v>
      </c>
      <c r="F308" s="99" t="s">
        <v>6425</v>
      </c>
      <c r="G308" s="99"/>
      <c r="H308" s="99" t="s">
        <v>5714</v>
      </c>
      <c r="I308" s="99" t="s">
        <v>5715</v>
      </c>
      <c r="J308" s="88"/>
    </row>
    <row r="309" spans="1:10" ht="179.4">
      <c r="A309" s="88" t="s">
        <v>3</v>
      </c>
      <c r="B309" s="88" t="s">
        <v>20</v>
      </c>
      <c r="C309" s="91" t="s">
        <v>146</v>
      </c>
      <c r="D309" s="129" t="s">
        <v>6205</v>
      </c>
      <c r="E309" s="129" t="s">
        <v>7073</v>
      </c>
      <c r="F309" s="129" t="s">
        <v>7073</v>
      </c>
      <c r="G309" s="111" t="s">
        <v>6200</v>
      </c>
      <c r="H309" s="111" t="s">
        <v>6201</v>
      </c>
      <c r="I309" s="111" t="s">
        <v>6202</v>
      </c>
      <c r="J309" s="88"/>
    </row>
    <row r="310" spans="1:10" ht="72">
      <c r="A310" s="88" t="s">
        <v>3</v>
      </c>
      <c r="B310" s="88" t="s">
        <v>20</v>
      </c>
      <c r="C310" s="91" t="s">
        <v>43</v>
      </c>
      <c r="D310" s="102" t="s">
        <v>5907</v>
      </c>
      <c r="E310" s="102" t="s">
        <v>6430</v>
      </c>
      <c r="F310" s="102" t="s">
        <v>6430</v>
      </c>
      <c r="G310" s="102" t="s">
        <v>5815</v>
      </c>
      <c r="H310" s="102" t="s">
        <v>5816</v>
      </c>
      <c r="I310" s="102" t="s">
        <v>5817</v>
      </c>
      <c r="J310" s="88"/>
    </row>
    <row r="311" spans="1:10" ht="151.80000000000001">
      <c r="A311" s="88" t="s">
        <v>3</v>
      </c>
      <c r="B311" s="88" t="s">
        <v>20</v>
      </c>
      <c r="C311" s="88" t="s">
        <v>3</v>
      </c>
      <c r="D311" s="99" t="s">
        <v>5591</v>
      </c>
      <c r="E311" s="99" t="s">
        <v>6860</v>
      </c>
      <c r="F311" s="99" t="s">
        <v>6860</v>
      </c>
      <c r="G311" s="99" t="s">
        <v>5501</v>
      </c>
      <c r="H311" s="99" t="s">
        <v>5502</v>
      </c>
      <c r="I311" s="99" t="s">
        <v>5503</v>
      </c>
      <c r="J311" s="88"/>
    </row>
    <row r="312" spans="1:10" ht="75.599999999999994">
      <c r="A312" s="88" t="s">
        <v>3</v>
      </c>
      <c r="B312" s="88" t="s">
        <v>1019</v>
      </c>
      <c r="C312" s="88" t="s">
        <v>43</v>
      </c>
      <c r="D312" s="94" t="s">
        <v>4783</v>
      </c>
      <c r="E312" s="94" t="s">
        <v>7470</v>
      </c>
      <c r="F312" s="94" t="s">
        <v>7470</v>
      </c>
      <c r="G312" s="94" t="s">
        <v>4784</v>
      </c>
      <c r="H312" s="94" t="s">
        <v>4785</v>
      </c>
      <c r="I312" s="94" t="s">
        <v>4804</v>
      </c>
      <c r="J312" s="165">
        <v>1</v>
      </c>
    </row>
    <row r="313" spans="1:10" ht="66">
      <c r="A313" s="14" t="s">
        <v>259</v>
      </c>
      <c r="B313" s="14" t="s">
        <v>260</v>
      </c>
      <c r="C313" s="14" t="s">
        <v>55</v>
      </c>
      <c r="D313" s="14" t="s">
        <v>440</v>
      </c>
      <c r="E313" s="14" t="s">
        <v>6373</v>
      </c>
      <c r="F313" s="14" t="s">
        <v>6373</v>
      </c>
      <c r="G313" s="14" t="s">
        <v>441</v>
      </c>
      <c r="H313" s="14" t="s">
        <v>442</v>
      </c>
      <c r="I313" s="14" t="s">
        <v>114</v>
      </c>
      <c r="J313" s="15">
        <v>0</v>
      </c>
    </row>
    <row r="314" spans="1:10" ht="55.2">
      <c r="A314" s="88" t="s">
        <v>3</v>
      </c>
      <c r="B314" s="88" t="s">
        <v>20</v>
      </c>
      <c r="C314" s="91" t="s">
        <v>4827</v>
      </c>
      <c r="D314" s="99" t="s">
        <v>5622</v>
      </c>
      <c r="E314" s="99" t="s">
        <v>6424</v>
      </c>
      <c r="F314" s="99" t="s">
        <v>6424</v>
      </c>
      <c r="G314" s="99" t="s">
        <v>5615</v>
      </c>
      <c r="H314" s="99" t="s">
        <v>5616</v>
      </c>
      <c r="I314" s="99" t="s">
        <v>5617</v>
      </c>
      <c r="J314" s="88"/>
    </row>
    <row r="315" spans="1:10" ht="72">
      <c r="A315" s="88" t="s">
        <v>3</v>
      </c>
      <c r="B315" s="88" t="s">
        <v>20</v>
      </c>
      <c r="C315" s="91" t="s">
        <v>43</v>
      </c>
      <c r="D315" s="102" t="s">
        <v>5911</v>
      </c>
      <c r="E315" s="102" t="s">
        <v>6885</v>
      </c>
      <c r="F315" s="102" t="s">
        <v>6885</v>
      </c>
      <c r="G315" s="102" t="s">
        <v>5834</v>
      </c>
      <c r="H315" s="102" t="s">
        <v>5835</v>
      </c>
      <c r="I315" s="102" t="s">
        <v>5836</v>
      </c>
      <c r="J315" s="88"/>
    </row>
    <row r="316" spans="1:10" ht="96.6">
      <c r="A316" s="88" t="s">
        <v>3</v>
      </c>
      <c r="B316" s="88" t="s">
        <v>20</v>
      </c>
      <c r="C316" s="91" t="s">
        <v>43</v>
      </c>
      <c r="D316" s="99" t="s">
        <v>6299</v>
      </c>
      <c r="E316" s="99" t="s">
        <v>7510</v>
      </c>
      <c r="F316" s="99" t="s">
        <v>7510</v>
      </c>
      <c r="G316" s="99"/>
      <c r="H316" s="99" t="s">
        <v>5697</v>
      </c>
      <c r="I316" s="99" t="s">
        <v>5698</v>
      </c>
      <c r="J316" s="88"/>
    </row>
    <row r="317" spans="1:10" ht="72">
      <c r="A317" s="88" t="s">
        <v>3</v>
      </c>
      <c r="B317" s="88" t="s">
        <v>20</v>
      </c>
      <c r="C317" s="91" t="s">
        <v>43</v>
      </c>
      <c r="D317" s="102" t="s">
        <v>5906</v>
      </c>
      <c r="E317" s="102" t="s">
        <v>6883</v>
      </c>
      <c r="F317" s="102" t="s">
        <v>6883</v>
      </c>
      <c r="G317" s="102" t="s">
        <v>5812</v>
      </c>
      <c r="H317" s="102" t="s">
        <v>5813</v>
      </c>
      <c r="I317" s="102" t="s">
        <v>5814</v>
      </c>
      <c r="J317" s="88"/>
    </row>
    <row r="318" spans="1:10" ht="129.6">
      <c r="A318" s="88" t="s">
        <v>3</v>
      </c>
      <c r="B318" s="88" t="s">
        <v>20</v>
      </c>
      <c r="C318" s="91" t="s">
        <v>43</v>
      </c>
      <c r="D318" s="102" t="s">
        <v>5912</v>
      </c>
      <c r="E318" s="102" t="s">
        <v>6886</v>
      </c>
      <c r="F318" s="102" t="s">
        <v>6886</v>
      </c>
      <c r="G318" s="102" t="s">
        <v>5837</v>
      </c>
      <c r="H318" s="102" t="s">
        <v>5838</v>
      </c>
      <c r="I318" s="102" t="s">
        <v>5839</v>
      </c>
      <c r="J318" s="88"/>
    </row>
    <row r="319" spans="1:10" ht="57.6">
      <c r="A319" s="88" t="s">
        <v>3</v>
      </c>
      <c r="B319" s="88" t="s">
        <v>20</v>
      </c>
      <c r="C319" s="91" t="s">
        <v>43</v>
      </c>
      <c r="D319" s="102" t="s">
        <v>5904</v>
      </c>
      <c r="E319" s="102" t="s">
        <v>6428</v>
      </c>
      <c r="F319" s="102" t="s">
        <v>6428</v>
      </c>
      <c r="G319" s="102" t="s">
        <v>5802</v>
      </c>
      <c r="H319" s="102" t="s">
        <v>5803</v>
      </c>
      <c r="I319" s="102" t="s">
        <v>5804</v>
      </c>
      <c r="J319" s="88"/>
    </row>
    <row r="320" spans="1:10" ht="72">
      <c r="A320" s="88" t="s">
        <v>3</v>
      </c>
      <c r="B320" s="88" t="s">
        <v>20</v>
      </c>
      <c r="C320" s="88" t="s">
        <v>3</v>
      </c>
      <c r="D320" s="109" t="s">
        <v>5599</v>
      </c>
      <c r="E320" s="109" t="s">
        <v>6866</v>
      </c>
      <c r="F320" s="109" t="s">
        <v>6866</v>
      </c>
      <c r="G320" s="109" t="s">
        <v>5588</v>
      </c>
      <c r="H320" s="109" t="s">
        <v>5589</v>
      </c>
      <c r="I320" s="109" t="s">
        <v>5590</v>
      </c>
      <c r="J320" s="88"/>
    </row>
    <row r="321" spans="1:10" ht="138.6">
      <c r="A321" s="88" t="s">
        <v>3</v>
      </c>
      <c r="B321" s="88" t="s">
        <v>1019</v>
      </c>
      <c r="C321" s="88" t="s">
        <v>3</v>
      </c>
      <c r="D321" s="122" t="s">
        <v>4864</v>
      </c>
      <c r="E321" s="122" t="s">
        <v>7053</v>
      </c>
      <c r="F321" s="122" t="s">
        <v>7053</v>
      </c>
      <c r="G321" s="122"/>
      <c r="H321" s="122" t="s">
        <v>4865</v>
      </c>
      <c r="I321" s="122" t="s">
        <v>4866</v>
      </c>
      <c r="J321" s="165">
        <v>1</v>
      </c>
    </row>
    <row r="322" spans="1:10" ht="100.8">
      <c r="A322" s="88" t="s">
        <v>3</v>
      </c>
      <c r="B322" s="88" t="s">
        <v>1019</v>
      </c>
      <c r="C322" s="88" t="s">
        <v>3</v>
      </c>
      <c r="D322" s="94" t="s">
        <v>4873</v>
      </c>
      <c r="E322" s="94" t="s">
        <v>6816</v>
      </c>
      <c r="F322" s="94" t="s">
        <v>6816</v>
      </c>
      <c r="G322" s="94"/>
      <c r="H322" s="94" t="s">
        <v>4874</v>
      </c>
      <c r="I322" s="94" t="s">
        <v>4875</v>
      </c>
      <c r="J322" s="165">
        <v>3</v>
      </c>
    </row>
    <row r="323" spans="1:10" ht="88.2">
      <c r="A323" s="88" t="s">
        <v>3</v>
      </c>
      <c r="B323" s="88" t="s">
        <v>1019</v>
      </c>
      <c r="C323" s="88" t="s">
        <v>3</v>
      </c>
      <c r="D323" s="94" t="s">
        <v>4869</v>
      </c>
      <c r="E323" s="94" t="s">
        <v>6815</v>
      </c>
      <c r="F323" s="94" t="s">
        <v>6815</v>
      </c>
      <c r="G323" s="94" t="s">
        <v>4870</v>
      </c>
      <c r="H323" s="94" t="s">
        <v>4871</v>
      </c>
      <c r="I323" s="94" t="s">
        <v>4872</v>
      </c>
      <c r="J323" s="165">
        <v>3</v>
      </c>
    </row>
    <row r="324" spans="1:10" ht="43.2">
      <c r="A324" s="88" t="s">
        <v>3</v>
      </c>
      <c r="B324" s="88" t="s">
        <v>20</v>
      </c>
      <c r="C324" s="91" t="s">
        <v>43</v>
      </c>
      <c r="D324" s="102" t="s">
        <v>5903</v>
      </c>
      <c r="E324" s="102" t="s">
        <v>6427</v>
      </c>
      <c r="F324" s="102" t="s">
        <v>6427</v>
      </c>
      <c r="G324" s="102" t="s">
        <v>5791</v>
      </c>
      <c r="H324" s="102" t="s">
        <v>5792</v>
      </c>
      <c r="I324" s="102" t="s">
        <v>5793</v>
      </c>
      <c r="J324" s="88"/>
    </row>
    <row r="325" spans="1:10" ht="43.2">
      <c r="A325" s="88" t="s">
        <v>4222</v>
      </c>
      <c r="B325" s="88" t="s">
        <v>4461</v>
      </c>
      <c r="C325" s="88" t="s">
        <v>3</v>
      </c>
      <c r="D325" s="113" t="s">
        <v>6323</v>
      </c>
      <c r="E325" s="113" t="s">
        <v>6794</v>
      </c>
      <c r="F325" s="113" t="s">
        <v>6794</v>
      </c>
      <c r="G325" s="113" t="s">
        <v>4455</v>
      </c>
      <c r="H325" s="113" t="s">
        <v>4456</v>
      </c>
      <c r="I325" s="113" t="s">
        <v>4457</v>
      </c>
      <c r="J325" s="189">
        <v>1</v>
      </c>
    </row>
    <row r="326" spans="1:10" ht="57.6">
      <c r="A326" s="88" t="s">
        <v>4222</v>
      </c>
      <c r="B326" s="88" t="s">
        <v>4461</v>
      </c>
      <c r="C326" s="88" t="s">
        <v>43</v>
      </c>
      <c r="D326" s="113" t="s">
        <v>6326</v>
      </c>
      <c r="E326" s="113" t="s">
        <v>6796</v>
      </c>
      <c r="F326" s="113" t="s">
        <v>6796</v>
      </c>
      <c r="G326" s="113" t="s">
        <v>4455</v>
      </c>
      <c r="H326" s="113" t="s">
        <v>4456</v>
      </c>
      <c r="I326" s="113" t="s">
        <v>4457</v>
      </c>
      <c r="J326" s="189">
        <v>1</v>
      </c>
    </row>
    <row r="327" spans="1:10" ht="82.8">
      <c r="A327" s="88" t="s">
        <v>3</v>
      </c>
      <c r="B327" s="88" t="s">
        <v>4246</v>
      </c>
      <c r="C327" s="88" t="s">
        <v>4699</v>
      </c>
      <c r="D327" s="123" t="s">
        <v>6327</v>
      </c>
      <c r="E327" s="123" t="s">
        <v>7158</v>
      </c>
      <c r="F327" s="123" t="s">
        <v>7158</v>
      </c>
      <c r="G327" s="123" t="s">
        <v>4680</v>
      </c>
      <c r="H327" s="123" t="s">
        <v>4681</v>
      </c>
      <c r="I327" s="123" t="s">
        <v>4716</v>
      </c>
      <c r="J327" s="173">
        <v>2</v>
      </c>
    </row>
    <row r="328" spans="1:10" ht="57.6">
      <c r="A328" s="88" t="s">
        <v>4222</v>
      </c>
      <c r="B328" s="88" t="s">
        <v>4461</v>
      </c>
      <c r="C328" s="88" t="s">
        <v>3</v>
      </c>
      <c r="D328" s="113" t="s">
        <v>6324</v>
      </c>
      <c r="E328" s="113" t="s">
        <v>6324</v>
      </c>
      <c r="F328" s="113" t="s">
        <v>6324</v>
      </c>
      <c r="G328" s="113" t="s">
        <v>4458</v>
      </c>
      <c r="H328" s="113" t="s">
        <v>4459</v>
      </c>
      <c r="I328" s="113"/>
      <c r="J328" s="189">
        <v>1</v>
      </c>
    </row>
    <row r="329" spans="1:10" ht="96.6">
      <c r="A329" s="88" t="s">
        <v>3</v>
      </c>
      <c r="B329" s="88" t="s">
        <v>4246</v>
      </c>
      <c r="C329" s="88" t="s">
        <v>4699</v>
      </c>
      <c r="D329" s="127" t="s">
        <v>6328</v>
      </c>
      <c r="E329" s="127" t="s">
        <v>7461</v>
      </c>
      <c r="F329" s="127" t="s">
        <v>7461</v>
      </c>
      <c r="G329" s="127" t="s">
        <v>4682</v>
      </c>
      <c r="H329" s="127" t="s">
        <v>4683</v>
      </c>
      <c r="I329" s="127" t="s">
        <v>4717</v>
      </c>
      <c r="J329" s="173">
        <v>2</v>
      </c>
    </row>
    <row r="330" spans="1:10" ht="57.6">
      <c r="A330" s="88" t="s">
        <v>4222</v>
      </c>
      <c r="B330" s="88" t="s">
        <v>4461</v>
      </c>
      <c r="C330" s="88" t="s">
        <v>3</v>
      </c>
      <c r="D330" s="113" t="s">
        <v>6325</v>
      </c>
      <c r="E330" s="113" t="s">
        <v>6795</v>
      </c>
      <c r="F330" s="113" t="s">
        <v>6795</v>
      </c>
      <c r="G330" s="113"/>
      <c r="H330" s="113" t="s">
        <v>4460</v>
      </c>
      <c r="I330" s="113"/>
      <c r="J330" s="189">
        <v>1</v>
      </c>
    </row>
    <row r="331" spans="1:10" ht="82.8">
      <c r="A331" s="88" t="s">
        <v>3</v>
      </c>
      <c r="B331" s="88" t="s">
        <v>4246</v>
      </c>
      <c r="C331" s="88" t="s">
        <v>50</v>
      </c>
      <c r="D331" s="123" t="s">
        <v>4528</v>
      </c>
      <c r="E331" s="123" t="s">
        <v>7450</v>
      </c>
      <c r="F331" s="123" t="s">
        <v>7450</v>
      </c>
      <c r="G331" s="127" t="s">
        <v>4529</v>
      </c>
      <c r="H331" s="92" t="s">
        <v>4530</v>
      </c>
      <c r="I331" s="127" t="s">
        <v>4531</v>
      </c>
      <c r="J331" s="179">
        <v>3</v>
      </c>
    </row>
    <row r="332" spans="1:10" ht="66">
      <c r="A332" s="14" t="s">
        <v>92</v>
      </c>
      <c r="B332" s="14" t="s">
        <v>93</v>
      </c>
      <c r="C332" s="14" t="s">
        <v>43</v>
      </c>
      <c r="D332" s="14" t="s">
        <v>443</v>
      </c>
      <c r="E332" s="14" t="s">
        <v>6475</v>
      </c>
      <c r="F332" s="14" t="s">
        <v>6475</v>
      </c>
      <c r="G332" s="14" t="s">
        <v>444</v>
      </c>
      <c r="H332" s="14" t="s">
        <v>445</v>
      </c>
      <c r="I332" s="14" t="s">
        <v>446</v>
      </c>
      <c r="J332" s="15">
        <v>1</v>
      </c>
    </row>
    <row r="333" spans="1:10" ht="105.6">
      <c r="A333" s="14" t="s">
        <v>92</v>
      </c>
      <c r="B333" s="14" t="s">
        <v>93</v>
      </c>
      <c r="C333" s="14" t="s">
        <v>43</v>
      </c>
      <c r="D333" s="14" t="s">
        <v>447</v>
      </c>
      <c r="E333" s="14" t="s">
        <v>6476</v>
      </c>
      <c r="F333" s="14" t="s">
        <v>6476</v>
      </c>
      <c r="G333" s="14" t="s">
        <v>448</v>
      </c>
      <c r="H333" s="14" t="s">
        <v>449</v>
      </c>
      <c r="I333" s="14" t="s">
        <v>450</v>
      </c>
      <c r="J333" s="15">
        <v>3</v>
      </c>
    </row>
    <row r="334" spans="1:10" ht="158.4">
      <c r="A334" s="14" t="s">
        <v>92</v>
      </c>
      <c r="B334" s="14" t="s">
        <v>93</v>
      </c>
      <c r="C334" s="14" t="s">
        <v>94</v>
      </c>
      <c r="D334" s="14" t="s">
        <v>451</v>
      </c>
      <c r="E334" s="14" t="s">
        <v>451</v>
      </c>
      <c r="F334" s="14" t="s">
        <v>451</v>
      </c>
      <c r="G334" s="14" t="s">
        <v>452</v>
      </c>
      <c r="H334" s="14" t="s">
        <v>453</v>
      </c>
      <c r="I334" s="14" t="s">
        <v>454</v>
      </c>
      <c r="J334" s="15">
        <v>1</v>
      </c>
    </row>
    <row r="335" spans="1:10" ht="41.4">
      <c r="A335" s="88" t="s">
        <v>3</v>
      </c>
      <c r="B335" s="88" t="s">
        <v>20</v>
      </c>
      <c r="C335" s="88" t="s">
        <v>3</v>
      </c>
      <c r="D335" s="111" t="s">
        <v>5511</v>
      </c>
      <c r="E335" s="111" t="s">
        <v>5511</v>
      </c>
      <c r="F335" s="111" t="s">
        <v>5511</v>
      </c>
      <c r="G335" s="120" t="s">
        <v>5512</v>
      </c>
      <c r="H335" s="120" t="s">
        <v>5513</v>
      </c>
      <c r="I335" s="120" t="s">
        <v>5514</v>
      </c>
      <c r="J335" s="88"/>
    </row>
    <row r="336" spans="1:10" ht="66">
      <c r="A336" s="14" t="s">
        <v>92</v>
      </c>
      <c r="B336" s="14" t="s">
        <v>93</v>
      </c>
      <c r="C336" s="14" t="s">
        <v>94</v>
      </c>
      <c r="D336" s="14" t="s">
        <v>455</v>
      </c>
      <c r="E336" s="14" t="s">
        <v>455</v>
      </c>
      <c r="F336" s="14" t="s">
        <v>455</v>
      </c>
      <c r="G336" s="14" t="s">
        <v>456</v>
      </c>
      <c r="H336" s="14" t="s">
        <v>457</v>
      </c>
      <c r="I336" s="14" t="s">
        <v>458</v>
      </c>
      <c r="J336" s="15">
        <v>2</v>
      </c>
    </row>
    <row r="337" spans="1:10" ht="115.2">
      <c r="A337" s="88" t="s">
        <v>3</v>
      </c>
      <c r="B337" s="88" t="s">
        <v>20</v>
      </c>
      <c r="C337" s="88" t="s">
        <v>3</v>
      </c>
      <c r="D337" s="102" t="s">
        <v>5552</v>
      </c>
      <c r="E337" s="102" t="s">
        <v>5552</v>
      </c>
      <c r="F337" s="102" t="s">
        <v>5552</v>
      </c>
      <c r="G337" s="102" t="s">
        <v>5553</v>
      </c>
      <c r="H337" s="102" t="s">
        <v>5554</v>
      </c>
      <c r="I337" s="102" t="s">
        <v>5555</v>
      </c>
      <c r="J337" s="88"/>
    </row>
    <row r="338" spans="1:10" ht="100.8">
      <c r="A338" s="88" t="s">
        <v>3</v>
      </c>
      <c r="B338" s="88" t="s">
        <v>5152</v>
      </c>
      <c r="C338" s="88" t="s">
        <v>3</v>
      </c>
      <c r="D338" s="106" t="s">
        <v>4973</v>
      </c>
      <c r="E338" s="106" t="s">
        <v>6826</v>
      </c>
      <c r="F338" s="106" t="s">
        <v>6826</v>
      </c>
      <c r="G338" s="106" t="s">
        <v>4974</v>
      </c>
      <c r="H338" s="106" t="s">
        <v>4975</v>
      </c>
      <c r="I338" s="106" t="s">
        <v>4976</v>
      </c>
      <c r="J338" s="177"/>
    </row>
    <row r="339" spans="1:10" ht="92.4">
      <c r="A339" s="14" t="s">
        <v>41</v>
      </c>
      <c r="B339" s="14" t="s">
        <v>42</v>
      </c>
      <c r="C339" s="14" t="s">
        <v>43</v>
      </c>
      <c r="D339" s="14" t="s">
        <v>459</v>
      </c>
      <c r="E339" s="14" t="s">
        <v>7088</v>
      </c>
      <c r="F339" s="14" t="s">
        <v>7088</v>
      </c>
      <c r="G339" s="14" t="s">
        <v>460</v>
      </c>
      <c r="H339" s="14" t="s">
        <v>461</v>
      </c>
      <c r="I339" s="14" t="s">
        <v>462</v>
      </c>
      <c r="J339" s="15">
        <v>1</v>
      </c>
    </row>
    <row r="340" spans="1:10" ht="92.4">
      <c r="A340" s="14" t="s">
        <v>103</v>
      </c>
      <c r="B340" s="14" t="s">
        <v>104</v>
      </c>
      <c r="C340" s="14" t="s">
        <v>43</v>
      </c>
      <c r="D340" s="14" t="s">
        <v>463</v>
      </c>
      <c r="E340" s="14" t="s">
        <v>6477</v>
      </c>
      <c r="F340" s="14" t="s">
        <v>6477</v>
      </c>
      <c r="G340" s="14" t="s">
        <v>464</v>
      </c>
      <c r="H340" s="14" t="s">
        <v>465</v>
      </c>
      <c r="I340" s="14" t="s">
        <v>466</v>
      </c>
      <c r="J340" s="15">
        <v>1</v>
      </c>
    </row>
    <row r="341" spans="1:10" ht="43.2">
      <c r="A341" s="88" t="s">
        <v>3</v>
      </c>
      <c r="B341" s="88" t="s">
        <v>20</v>
      </c>
      <c r="C341" s="91" t="s">
        <v>43</v>
      </c>
      <c r="D341" s="102" t="s">
        <v>6304</v>
      </c>
      <c r="E341" s="102" t="s">
        <v>6304</v>
      </c>
      <c r="F341" s="102" t="s">
        <v>6304</v>
      </c>
      <c r="G341" s="102" t="s">
        <v>5854</v>
      </c>
      <c r="H341" s="102" t="s">
        <v>5855</v>
      </c>
      <c r="I341" s="102" t="s">
        <v>5856</v>
      </c>
      <c r="J341" s="88"/>
    </row>
    <row r="342" spans="1:10" ht="66">
      <c r="A342" s="14" t="s">
        <v>72</v>
      </c>
      <c r="B342" s="14" t="s">
        <v>73</v>
      </c>
      <c r="C342" s="14" t="s">
        <v>3</v>
      </c>
      <c r="D342" s="14" t="s">
        <v>467</v>
      </c>
      <c r="E342" s="14" t="s">
        <v>6478</v>
      </c>
      <c r="F342" s="14" t="s">
        <v>6478</v>
      </c>
      <c r="G342" s="14" t="s">
        <v>468</v>
      </c>
      <c r="H342" s="14" t="s">
        <v>469</v>
      </c>
      <c r="I342" s="14" t="s">
        <v>470</v>
      </c>
      <c r="J342" s="15">
        <v>1</v>
      </c>
    </row>
    <row r="343" spans="1:10" ht="66">
      <c r="A343" s="14" t="s">
        <v>92</v>
      </c>
      <c r="B343" s="14" t="s">
        <v>93</v>
      </c>
      <c r="C343" s="14" t="s">
        <v>94</v>
      </c>
      <c r="D343" s="14" t="s">
        <v>471</v>
      </c>
      <c r="E343" s="14" t="s">
        <v>471</v>
      </c>
      <c r="F343" s="14" t="s">
        <v>471</v>
      </c>
      <c r="G343" s="14" t="s">
        <v>472</v>
      </c>
      <c r="H343" s="14" t="s">
        <v>473</v>
      </c>
      <c r="I343" s="14" t="s">
        <v>474</v>
      </c>
      <c r="J343" s="15">
        <v>1</v>
      </c>
    </row>
    <row r="344" spans="1:10" ht="66">
      <c r="A344" s="14" t="s">
        <v>33</v>
      </c>
      <c r="B344" s="14" t="s">
        <v>34</v>
      </c>
      <c r="C344" s="14" t="s">
        <v>3</v>
      </c>
      <c r="D344" s="14" t="s">
        <v>475</v>
      </c>
      <c r="E344" s="14" t="s">
        <v>6479</v>
      </c>
      <c r="F344" s="14" t="s">
        <v>6479</v>
      </c>
      <c r="G344" s="14" t="s">
        <v>476</v>
      </c>
      <c r="H344" s="14" t="s">
        <v>477</v>
      </c>
      <c r="I344" s="14" t="s">
        <v>478</v>
      </c>
      <c r="J344" s="15">
        <v>1</v>
      </c>
    </row>
    <row r="345" spans="1:10" ht="92.4">
      <c r="A345" s="14" t="s">
        <v>127</v>
      </c>
      <c r="B345" s="14" t="s">
        <v>128</v>
      </c>
      <c r="C345" s="14" t="s">
        <v>67</v>
      </c>
      <c r="D345" s="14" t="s">
        <v>479</v>
      </c>
      <c r="E345" s="14" t="s">
        <v>6480</v>
      </c>
      <c r="F345" s="14" t="s">
        <v>6480</v>
      </c>
      <c r="G345" s="14" t="s">
        <v>480</v>
      </c>
      <c r="H345" s="14" t="s">
        <v>481</v>
      </c>
      <c r="I345" s="14" t="s">
        <v>482</v>
      </c>
      <c r="J345" s="15">
        <v>1</v>
      </c>
    </row>
    <row r="346" spans="1:10" ht="372.6">
      <c r="A346" s="88" t="s">
        <v>3</v>
      </c>
      <c r="B346" s="88" t="s">
        <v>20</v>
      </c>
      <c r="C346" s="91" t="s">
        <v>146</v>
      </c>
      <c r="D346" s="111" t="s">
        <v>6190</v>
      </c>
      <c r="E346" s="111" t="s">
        <v>6918</v>
      </c>
      <c r="F346" s="111" t="s">
        <v>6918</v>
      </c>
      <c r="G346" s="111" t="s">
        <v>6191</v>
      </c>
      <c r="H346" s="111" t="s">
        <v>6192</v>
      </c>
      <c r="I346" s="111" t="s">
        <v>6193</v>
      </c>
      <c r="J346" s="88"/>
    </row>
    <row r="347" spans="1:10" ht="216">
      <c r="A347" s="88" t="s">
        <v>3</v>
      </c>
      <c r="B347" s="88" t="s">
        <v>5152</v>
      </c>
      <c r="C347" s="88" t="s">
        <v>50</v>
      </c>
      <c r="D347" s="97" t="s">
        <v>5188</v>
      </c>
      <c r="E347" s="97" t="s">
        <v>7244</v>
      </c>
      <c r="F347" s="97" t="s">
        <v>7244</v>
      </c>
      <c r="G347" s="97" t="s">
        <v>5189</v>
      </c>
      <c r="H347" s="97" t="s">
        <v>5190</v>
      </c>
      <c r="I347" s="97" t="s">
        <v>5191</v>
      </c>
      <c r="J347" s="170">
        <v>3</v>
      </c>
    </row>
    <row r="348" spans="1:10" ht="216">
      <c r="A348" s="88" t="s">
        <v>3</v>
      </c>
      <c r="B348" s="88" t="s">
        <v>5152</v>
      </c>
      <c r="C348" s="88" t="s">
        <v>50</v>
      </c>
      <c r="D348" s="97" t="s">
        <v>5188</v>
      </c>
      <c r="E348" s="97" t="s">
        <v>7244</v>
      </c>
      <c r="F348" s="97" t="s">
        <v>7244</v>
      </c>
      <c r="G348" s="97" t="s">
        <v>5189</v>
      </c>
      <c r="H348" s="97" t="s">
        <v>5190</v>
      </c>
      <c r="I348" s="97" t="s">
        <v>5191</v>
      </c>
      <c r="J348" s="170">
        <v>3</v>
      </c>
    </row>
    <row r="349" spans="1:10" ht="303.60000000000002">
      <c r="A349" s="14" t="s">
        <v>60</v>
      </c>
      <c r="B349" s="14" t="s">
        <v>61</v>
      </c>
      <c r="C349" s="14" t="s">
        <v>50</v>
      </c>
      <c r="D349" s="14" t="s">
        <v>483</v>
      </c>
      <c r="E349" s="14" t="s">
        <v>7279</v>
      </c>
      <c r="F349" s="14" t="s">
        <v>7279</v>
      </c>
      <c r="G349" s="14" t="s">
        <v>484</v>
      </c>
      <c r="H349" s="14" t="s">
        <v>485</v>
      </c>
      <c r="I349" s="14" t="s">
        <v>486</v>
      </c>
      <c r="J349" s="15">
        <v>3</v>
      </c>
    </row>
    <row r="350" spans="1:10" ht="66">
      <c r="A350" s="14" t="s">
        <v>72</v>
      </c>
      <c r="B350" s="14" t="s">
        <v>73</v>
      </c>
      <c r="C350" s="14" t="s">
        <v>146</v>
      </c>
      <c r="D350" s="14" t="s">
        <v>487</v>
      </c>
      <c r="E350" s="14" t="s">
        <v>487</v>
      </c>
      <c r="F350" s="14" t="s">
        <v>487</v>
      </c>
      <c r="G350" s="14" t="s">
        <v>488</v>
      </c>
      <c r="H350" s="14" t="s">
        <v>489</v>
      </c>
      <c r="I350" s="14" t="s">
        <v>490</v>
      </c>
      <c r="J350" s="15">
        <v>1</v>
      </c>
    </row>
    <row r="351" spans="1:10" ht="41.4">
      <c r="A351" s="88" t="s">
        <v>3</v>
      </c>
      <c r="B351" s="88" t="s">
        <v>20</v>
      </c>
      <c r="C351" s="91" t="s">
        <v>43</v>
      </c>
      <c r="D351" s="130" t="s">
        <v>5670</v>
      </c>
      <c r="E351" s="130" t="s">
        <v>5670</v>
      </c>
      <c r="F351" s="130" t="s">
        <v>5670</v>
      </c>
      <c r="G351" s="111" t="s">
        <v>5671</v>
      </c>
      <c r="H351" s="111" t="s">
        <v>5672</v>
      </c>
      <c r="I351" s="111" t="s">
        <v>5673</v>
      </c>
      <c r="J351" s="88"/>
    </row>
    <row r="352" spans="1:10" ht="79.2">
      <c r="A352" s="14" t="s">
        <v>60</v>
      </c>
      <c r="B352" s="14" t="s">
        <v>61</v>
      </c>
      <c r="C352" s="14" t="s">
        <v>146</v>
      </c>
      <c r="D352" s="14" t="s">
        <v>491</v>
      </c>
      <c r="E352" s="14" t="s">
        <v>6481</v>
      </c>
      <c r="F352" s="14" t="s">
        <v>6481</v>
      </c>
      <c r="G352" s="14" t="s">
        <v>492</v>
      </c>
      <c r="H352" s="14" t="s">
        <v>493</v>
      </c>
      <c r="I352" s="14" t="s">
        <v>494</v>
      </c>
      <c r="J352" s="15">
        <v>1</v>
      </c>
    </row>
    <row r="353" spans="1:10" ht="400.2">
      <c r="A353" s="88" t="s">
        <v>3</v>
      </c>
      <c r="B353" s="88" t="s">
        <v>4246</v>
      </c>
      <c r="C353" s="88" t="s">
        <v>55</v>
      </c>
      <c r="D353" s="121" t="s">
        <v>4518</v>
      </c>
      <c r="E353" s="121" t="s">
        <v>6797</v>
      </c>
      <c r="F353" s="121" t="s">
        <v>6797</v>
      </c>
      <c r="G353" s="121" t="s">
        <v>4519</v>
      </c>
      <c r="H353" s="153" t="s">
        <v>4520</v>
      </c>
      <c r="I353" s="121" t="s">
        <v>4526</v>
      </c>
      <c r="J353" s="195">
        <v>2</v>
      </c>
    </row>
    <row r="354" spans="1:10" ht="66">
      <c r="A354" s="14" t="s">
        <v>189</v>
      </c>
      <c r="B354" s="14" t="s">
        <v>190</v>
      </c>
      <c r="C354" s="14" t="s">
        <v>55</v>
      </c>
      <c r="D354" s="14" t="s">
        <v>495</v>
      </c>
      <c r="E354" s="14" t="s">
        <v>6958</v>
      </c>
      <c r="F354" s="14" t="s">
        <v>6958</v>
      </c>
      <c r="G354" s="14" t="s">
        <v>496</v>
      </c>
      <c r="H354" s="14" t="s">
        <v>497</v>
      </c>
      <c r="I354" s="14" t="s">
        <v>498</v>
      </c>
      <c r="J354" s="15">
        <v>1</v>
      </c>
    </row>
    <row r="355" spans="1:10" ht="250.8">
      <c r="A355" s="14" t="s">
        <v>92</v>
      </c>
      <c r="B355" s="14" t="s">
        <v>93</v>
      </c>
      <c r="C355" s="14" t="s">
        <v>55</v>
      </c>
      <c r="D355" s="14" t="s">
        <v>499</v>
      </c>
      <c r="E355" s="14" t="s">
        <v>6482</v>
      </c>
      <c r="F355" s="14" t="s">
        <v>6482</v>
      </c>
      <c r="G355" s="14" t="s">
        <v>500</v>
      </c>
      <c r="H355" s="14" t="s">
        <v>501</v>
      </c>
      <c r="I355" s="14" t="s">
        <v>502</v>
      </c>
      <c r="J355" s="15">
        <v>2</v>
      </c>
    </row>
    <row r="356" spans="1:10" ht="66">
      <c r="A356" s="14" t="s">
        <v>60</v>
      </c>
      <c r="B356" s="14" t="s">
        <v>61</v>
      </c>
      <c r="C356" s="14" t="s">
        <v>94</v>
      </c>
      <c r="D356" s="14" t="s">
        <v>503</v>
      </c>
      <c r="E356" s="14" t="s">
        <v>7089</v>
      </c>
      <c r="F356" s="14" t="s">
        <v>7089</v>
      </c>
      <c r="G356" s="14" t="s">
        <v>504</v>
      </c>
      <c r="H356" s="14" t="s">
        <v>505</v>
      </c>
      <c r="I356" s="14" t="s">
        <v>506</v>
      </c>
      <c r="J356" s="15">
        <v>1</v>
      </c>
    </row>
    <row r="357" spans="1:10" ht="118.8">
      <c r="A357" s="14" t="s">
        <v>60</v>
      </c>
      <c r="B357" s="14" t="s">
        <v>61</v>
      </c>
      <c r="C357" s="14" t="s">
        <v>62</v>
      </c>
      <c r="D357" s="14" t="s">
        <v>507</v>
      </c>
      <c r="E357" s="14" t="s">
        <v>7280</v>
      </c>
      <c r="F357" s="14" t="s">
        <v>7280</v>
      </c>
      <c r="G357" s="14" t="s">
        <v>508</v>
      </c>
      <c r="H357" s="14" t="s">
        <v>509</v>
      </c>
      <c r="I357" s="14" t="s">
        <v>510</v>
      </c>
      <c r="J357" s="15">
        <v>2</v>
      </c>
    </row>
    <row r="358" spans="1:10" ht="66">
      <c r="A358" s="14" t="s">
        <v>60</v>
      </c>
      <c r="B358" s="14" t="s">
        <v>61</v>
      </c>
      <c r="C358" s="14" t="s">
        <v>55</v>
      </c>
      <c r="D358" s="14" t="s">
        <v>511</v>
      </c>
      <c r="E358" s="14" t="s">
        <v>6483</v>
      </c>
      <c r="F358" s="14" t="s">
        <v>6483</v>
      </c>
      <c r="G358" s="14" t="s">
        <v>512</v>
      </c>
      <c r="H358" s="14" t="s">
        <v>513</v>
      </c>
      <c r="I358" s="14" t="s">
        <v>514</v>
      </c>
      <c r="J358" s="15">
        <v>1</v>
      </c>
    </row>
    <row r="359" spans="1:10" ht="124.2">
      <c r="A359" s="88" t="s">
        <v>4222</v>
      </c>
      <c r="B359" s="88" t="s">
        <v>4246</v>
      </c>
      <c r="C359" s="88" t="s">
        <v>146</v>
      </c>
      <c r="D359" s="95" t="s">
        <v>4391</v>
      </c>
      <c r="E359" s="95" t="s">
        <v>4391</v>
      </c>
      <c r="F359" s="95" t="s">
        <v>4391</v>
      </c>
      <c r="G359" s="95" t="s">
        <v>4392</v>
      </c>
      <c r="H359" s="95" t="s">
        <v>4393</v>
      </c>
      <c r="I359" s="95" t="s">
        <v>4394</v>
      </c>
      <c r="J359" s="168">
        <v>3</v>
      </c>
    </row>
    <row r="360" spans="1:10" ht="66">
      <c r="A360" s="14" t="s">
        <v>33</v>
      </c>
      <c r="B360" s="14" t="s">
        <v>34</v>
      </c>
      <c r="C360" s="14" t="s">
        <v>3</v>
      </c>
      <c r="D360" s="14" t="s">
        <v>515</v>
      </c>
      <c r="E360" s="14" t="s">
        <v>515</v>
      </c>
      <c r="F360" s="14" t="s">
        <v>515</v>
      </c>
      <c r="G360" s="14" t="s">
        <v>516</v>
      </c>
      <c r="H360" s="14" t="s">
        <v>517</v>
      </c>
      <c r="I360" s="14" t="s">
        <v>518</v>
      </c>
      <c r="J360" s="15">
        <v>1</v>
      </c>
    </row>
    <row r="361" spans="1:10" ht="201.6">
      <c r="A361" s="88" t="s">
        <v>3</v>
      </c>
      <c r="B361" s="88" t="s">
        <v>1019</v>
      </c>
      <c r="C361" s="88" t="s">
        <v>43</v>
      </c>
      <c r="D361" s="94" t="s">
        <v>4750</v>
      </c>
      <c r="E361" s="94" t="s">
        <v>4750</v>
      </c>
      <c r="F361" s="94" t="s">
        <v>4750</v>
      </c>
      <c r="G361" s="101" t="s">
        <v>4751</v>
      </c>
      <c r="H361" s="101" t="s">
        <v>4752</v>
      </c>
      <c r="I361" s="101" t="s">
        <v>4792</v>
      </c>
      <c r="J361" s="165">
        <v>1</v>
      </c>
    </row>
    <row r="362" spans="1:10" ht="41.4">
      <c r="A362" s="88" t="s">
        <v>3</v>
      </c>
      <c r="B362" s="88" t="s">
        <v>20</v>
      </c>
      <c r="C362" s="91" t="s">
        <v>43</v>
      </c>
      <c r="D362" s="99" t="s">
        <v>5656</v>
      </c>
      <c r="E362" s="99" t="s">
        <v>7508</v>
      </c>
      <c r="F362" s="99" t="s">
        <v>7508</v>
      </c>
      <c r="G362" s="99" t="s">
        <v>5657</v>
      </c>
      <c r="H362" s="99" t="s">
        <v>5658</v>
      </c>
      <c r="I362" s="99" t="s">
        <v>5659</v>
      </c>
      <c r="J362" s="88"/>
    </row>
    <row r="363" spans="1:10" ht="66">
      <c r="A363" s="14" t="s">
        <v>78</v>
      </c>
      <c r="B363" s="14" t="s">
        <v>34</v>
      </c>
      <c r="C363" s="14" t="s">
        <v>43</v>
      </c>
      <c r="D363" s="14" t="s">
        <v>519</v>
      </c>
      <c r="E363" s="14" t="s">
        <v>6484</v>
      </c>
      <c r="F363" s="14" t="s">
        <v>6484</v>
      </c>
      <c r="G363" s="14" t="s">
        <v>520</v>
      </c>
      <c r="H363" s="14" t="s">
        <v>521</v>
      </c>
      <c r="I363" s="14" t="s">
        <v>522</v>
      </c>
      <c r="J363" s="15">
        <v>2</v>
      </c>
    </row>
    <row r="364" spans="1:10" ht="79.2">
      <c r="A364" s="14" t="s">
        <v>60</v>
      </c>
      <c r="B364" s="14" t="s">
        <v>61</v>
      </c>
      <c r="C364" s="14" t="s">
        <v>94</v>
      </c>
      <c r="D364" s="14" t="s">
        <v>523</v>
      </c>
      <c r="E364" s="14" t="s">
        <v>523</v>
      </c>
      <c r="F364" s="14" t="s">
        <v>523</v>
      </c>
      <c r="G364" s="14" t="s">
        <v>524</v>
      </c>
      <c r="H364" s="14" t="s">
        <v>525</v>
      </c>
      <c r="I364" s="14" t="s">
        <v>526</v>
      </c>
      <c r="J364" s="15">
        <v>1</v>
      </c>
    </row>
    <row r="365" spans="1:10" ht="79.2">
      <c r="A365" s="14" t="s">
        <v>109</v>
      </c>
      <c r="B365" s="14" t="s">
        <v>110</v>
      </c>
      <c r="C365" s="14" t="s">
        <v>94</v>
      </c>
      <c r="D365" s="14" t="s">
        <v>527</v>
      </c>
      <c r="E365" s="14" t="s">
        <v>6959</v>
      </c>
      <c r="F365" s="14" t="s">
        <v>6959</v>
      </c>
      <c r="G365" s="14" t="s">
        <v>528</v>
      </c>
      <c r="H365" s="14" t="s">
        <v>529</v>
      </c>
      <c r="I365" s="14" t="s">
        <v>114</v>
      </c>
      <c r="J365" s="15">
        <v>1</v>
      </c>
    </row>
    <row r="366" spans="1:10" ht="115.2">
      <c r="A366" s="88" t="s">
        <v>3</v>
      </c>
      <c r="B366" s="88" t="s">
        <v>4246</v>
      </c>
      <c r="C366" s="88" t="s">
        <v>55</v>
      </c>
      <c r="D366" s="100" t="s">
        <v>4729</v>
      </c>
      <c r="E366" s="100" t="s">
        <v>7464</v>
      </c>
      <c r="F366" s="100" t="s">
        <v>7464</v>
      </c>
      <c r="G366" s="149" t="e">
        <f>T367-Introduction of new department for turnover process which required new final doc procedure</f>
        <v>#NAME?</v>
      </c>
      <c r="H366" s="149" t="s">
        <v>534</v>
      </c>
      <c r="I366" s="149" t="s">
        <v>4730</v>
      </c>
      <c r="J366" s="182">
        <v>1</v>
      </c>
    </row>
    <row r="367" spans="1:10" ht="52.8">
      <c r="A367" s="14" t="s">
        <v>530</v>
      </c>
      <c r="B367" s="14" t="s">
        <v>531</v>
      </c>
      <c r="C367" s="14" t="s">
        <v>94</v>
      </c>
      <c r="D367" s="14" t="s">
        <v>532</v>
      </c>
      <c r="E367" s="14" t="s">
        <v>7281</v>
      </c>
      <c r="F367" s="14" t="s">
        <v>7281</v>
      </c>
      <c r="G367" s="14" t="s">
        <v>533</v>
      </c>
      <c r="H367" s="14" t="s">
        <v>534</v>
      </c>
      <c r="I367" s="14" t="s">
        <v>114</v>
      </c>
      <c r="J367" s="15">
        <v>1</v>
      </c>
    </row>
    <row r="368" spans="1:10" ht="79.2">
      <c r="A368" s="14" t="s">
        <v>144</v>
      </c>
      <c r="B368" s="14" t="s">
        <v>145</v>
      </c>
      <c r="C368" s="14" t="s">
        <v>55</v>
      </c>
      <c r="D368" s="14" t="s">
        <v>535</v>
      </c>
      <c r="E368" s="14" t="s">
        <v>6485</v>
      </c>
      <c r="F368" s="14" t="s">
        <v>6485</v>
      </c>
      <c r="G368" s="14" t="s">
        <v>536</v>
      </c>
      <c r="H368" s="14" t="s">
        <v>537</v>
      </c>
      <c r="I368" s="14" t="s">
        <v>538</v>
      </c>
      <c r="J368" s="15">
        <v>1</v>
      </c>
    </row>
    <row r="369" spans="1:10" ht="145.19999999999999">
      <c r="A369" s="14" t="s">
        <v>144</v>
      </c>
      <c r="B369" s="14" t="s">
        <v>145</v>
      </c>
      <c r="C369" s="14" t="s">
        <v>334</v>
      </c>
      <c r="D369" s="14" t="s">
        <v>539</v>
      </c>
      <c r="E369" s="14" t="s">
        <v>7282</v>
      </c>
      <c r="F369" s="14" t="s">
        <v>7282</v>
      </c>
      <c r="G369" s="14" t="s">
        <v>540</v>
      </c>
      <c r="H369" s="14" t="s">
        <v>541</v>
      </c>
      <c r="I369" s="14" t="s">
        <v>542</v>
      </c>
      <c r="J369" s="15">
        <v>3</v>
      </c>
    </row>
    <row r="370" spans="1:10" ht="92.4">
      <c r="A370" s="14" t="s">
        <v>72</v>
      </c>
      <c r="B370" s="14" t="s">
        <v>73</v>
      </c>
      <c r="C370" s="14" t="s">
        <v>62</v>
      </c>
      <c r="D370" s="14" t="s">
        <v>543</v>
      </c>
      <c r="E370" s="14" t="s">
        <v>543</v>
      </c>
      <c r="F370" s="14" t="s">
        <v>543</v>
      </c>
      <c r="G370" s="14" t="s">
        <v>544</v>
      </c>
      <c r="H370" s="14" t="s">
        <v>545</v>
      </c>
      <c r="I370" s="14" t="s">
        <v>546</v>
      </c>
      <c r="J370" s="15">
        <v>1</v>
      </c>
    </row>
    <row r="371" spans="1:10" ht="66">
      <c r="A371" s="14" t="s">
        <v>92</v>
      </c>
      <c r="B371" s="14" t="s">
        <v>93</v>
      </c>
      <c r="C371" s="14" t="s">
        <v>55</v>
      </c>
      <c r="D371" s="14" t="s">
        <v>547</v>
      </c>
      <c r="E371" s="14" t="s">
        <v>6486</v>
      </c>
      <c r="F371" s="14" t="s">
        <v>6486</v>
      </c>
      <c r="G371" s="14" t="s">
        <v>548</v>
      </c>
      <c r="H371" s="14" t="s">
        <v>549</v>
      </c>
      <c r="I371" s="14" t="s">
        <v>550</v>
      </c>
      <c r="J371" s="15">
        <v>2</v>
      </c>
    </row>
    <row r="372" spans="1:10" ht="66">
      <c r="A372" s="14" t="s">
        <v>72</v>
      </c>
      <c r="B372" s="14" t="s">
        <v>73</v>
      </c>
      <c r="C372" s="14" t="s">
        <v>62</v>
      </c>
      <c r="D372" s="14" t="s">
        <v>551</v>
      </c>
      <c r="E372" s="14" t="s">
        <v>551</v>
      </c>
      <c r="F372" s="14" t="s">
        <v>551</v>
      </c>
      <c r="G372" s="14" t="s">
        <v>552</v>
      </c>
      <c r="H372" s="14" t="s">
        <v>553</v>
      </c>
      <c r="I372" s="14" t="s">
        <v>554</v>
      </c>
      <c r="J372" s="15">
        <v>1</v>
      </c>
    </row>
    <row r="373" spans="1:10" ht="66">
      <c r="A373" s="14" t="s">
        <v>60</v>
      </c>
      <c r="B373" s="14" t="s">
        <v>61</v>
      </c>
      <c r="C373" s="14" t="s">
        <v>55</v>
      </c>
      <c r="D373" s="14" t="s">
        <v>555</v>
      </c>
      <c r="E373" s="14" t="s">
        <v>7090</v>
      </c>
      <c r="F373" s="14" t="s">
        <v>7090</v>
      </c>
      <c r="G373" s="14" t="s">
        <v>556</v>
      </c>
      <c r="H373" s="14" t="s">
        <v>557</v>
      </c>
      <c r="I373" s="14" t="s">
        <v>558</v>
      </c>
      <c r="J373" s="15">
        <v>3</v>
      </c>
    </row>
    <row r="374" spans="1:10" ht="92.4">
      <c r="A374" s="14" t="s">
        <v>48</v>
      </c>
      <c r="B374" s="14" t="s">
        <v>49</v>
      </c>
      <c r="C374" s="14" t="s">
        <v>146</v>
      </c>
      <c r="D374" s="14" t="s">
        <v>559</v>
      </c>
      <c r="E374" s="14" t="s">
        <v>6487</v>
      </c>
      <c r="F374" s="14" t="s">
        <v>6487</v>
      </c>
      <c r="G374" s="14" t="s">
        <v>39</v>
      </c>
      <c r="H374" s="14" t="s">
        <v>39</v>
      </c>
      <c r="I374" s="14" t="s">
        <v>560</v>
      </c>
      <c r="J374" s="15">
        <v>0</v>
      </c>
    </row>
    <row r="375" spans="1:10" ht="79.2">
      <c r="A375" s="14" t="s">
        <v>144</v>
      </c>
      <c r="B375" s="14" t="s">
        <v>145</v>
      </c>
      <c r="C375" s="14" t="s">
        <v>146</v>
      </c>
      <c r="D375" s="14" t="s">
        <v>561</v>
      </c>
      <c r="E375" s="14" t="s">
        <v>6488</v>
      </c>
      <c r="F375" s="14" t="s">
        <v>6488</v>
      </c>
      <c r="G375" s="14" t="s">
        <v>562</v>
      </c>
      <c r="H375" s="14" t="s">
        <v>563</v>
      </c>
      <c r="I375" s="14" t="s">
        <v>564</v>
      </c>
      <c r="J375" s="15">
        <v>3</v>
      </c>
    </row>
    <row r="376" spans="1:10" ht="57.6">
      <c r="A376" s="88" t="s">
        <v>3</v>
      </c>
      <c r="B376" s="88" t="s">
        <v>5152</v>
      </c>
      <c r="C376" s="88" t="s">
        <v>3</v>
      </c>
      <c r="D376" s="97" t="s">
        <v>6275</v>
      </c>
      <c r="E376" s="97" t="s">
        <v>7582</v>
      </c>
      <c r="F376" s="97" t="s">
        <v>7582</v>
      </c>
      <c r="G376" s="97" t="s">
        <v>5087</v>
      </c>
      <c r="H376" s="132" t="s">
        <v>5088</v>
      </c>
      <c r="I376" s="97" t="s">
        <v>5089</v>
      </c>
      <c r="J376" s="169">
        <v>2</v>
      </c>
    </row>
    <row r="377" spans="1:10" ht="118.8">
      <c r="A377" s="14" t="s">
        <v>195</v>
      </c>
      <c r="B377" s="14" t="s">
        <v>196</v>
      </c>
      <c r="C377" s="14" t="s">
        <v>43</v>
      </c>
      <c r="D377" s="14" t="s">
        <v>633</v>
      </c>
      <c r="E377" s="14" t="s">
        <v>633</v>
      </c>
      <c r="F377" s="14" t="s">
        <v>633</v>
      </c>
      <c r="G377" s="14" t="s">
        <v>634</v>
      </c>
      <c r="H377" s="14" t="s">
        <v>635</v>
      </c>
      <c r="I377" s="14" t="s">
        <v>636</v>
      </c>
      <c r="J377" s="15">
        <v>1</v>
      </c>
    </row>
    <row r="378" spans="1:10" ht="250.8">
      <c r="A378" s="14" t="s">
        <v>189</v>
      </c>
      <c r="B378" s="14" t="s">
        <v>190</v>
      </c>
      <c r="C378" s="14" t="s">
        <v>43</v>
      </c>
      <c r="D378" s="14" t="s">
        <v>637</v>
      </c>
      <c r="E378" s="14" t="s">
        <v>7283</v>
      </c>
      <c r="F378" s="14" t="s">
        <v>7283</v>
      </c>
      <c r="G378" s="14" t="s">
        <v>638</v>
      </c>
      <c r="H378" s="14" t="s">
        <v>639</v>
      </c>
      <c r="I378" s="14" t="s">
        <v>640</v>
      </c>
      <c r="J378" s="15">
        <v>2</v>
      </c>
    </row>
    <row r="379" spans="1:10" ht="52.8">
      <c r="A379" s="14" t="s">
        <v>218</v>
      </c>
      <c r="B379" s="14" t="s">
        <v>219</v>
      </c>
      <c r="C379" s="14" t="s">
        <v>43</v>
      </c>
      <c r="D379" s="14" t="s">
        <v>641</v>
      </c>
      <c r="E379" s="14" t="s">
        <v>6379</v>
      </c>
      <c r="F379" s="14" t="s">
        <v>6379</v>
      </c>
      <c r="G379" s="14" t="s">
        <v>642</v>
      </c>
      <c r="H379" s="14" t="s">
        <v>643</v>
      </c>
      <c r="I379" s="14" t="s">
        <v>644</v>
      </c>
      <c r="J379" s="15">
        <v>1</v>
      </c>
    </row>
    <row r="380" spans="1:10" ht="79.2">
      <c r="A380" s="14" t="s">
        <v>60</v>
      </c>
      <c r="B380" s="14" t="s">
        <v>61</v>
      </c>
      <c r="C380" s="14" t="s">
        <v>146</v>
      </c>
      <c r="D380" s="14" t="s">
        <v>646</v>
      </c>
      <c r="E380" s="14" t="s">
        <v>6498</v>
      </c>
      <c r="F380" s="14" t="s">
        <v>6498</v>
      </c>
      <c r="G380" s="14" t="s">
        <v>647</v>
      </c>
      <c r="H380" s="14" t="s">
        <v>648</v>
      </c>
      <c r="I380" s="14" t="s">
        <v>649</v>
      </c>
      <c r="J380" s="15">
        <v>2</v>
      </c>
    </row>
    <row r="381" spans="1:10" ht="66">
      <c r="A381" s="14" t="s">
        <v>103</v>
      </c>
      <c r="B381" s="14" t="s">
        <v>104</v>
      </c>
      <c r="C381" s="14" t="s">
        <v>146</v>
      </c>
      <c r="D381" s="14" t="s">
        <v>645</v>
      </c>
      <c r="E381" s="14" t="s">
        <v>7284</v>
      </c>
      <c r="F381" s="14" t="s">
        <v>7284</v>
      </c>
      <c r="G381" s="14" t="s">
        <v>39</v>
      </c>
      <c r="H381" s="14" t="s">
        <v>39</v>
      </c>
      <c r="I381" s="14" t="s">
        <v>114</v>
      </c>
      <c r="J381" s="15">
        <v>0</v>
      </c>
    </row>
    <row r="382" spans="1:10" ht="132">
      <c r="A382" s="14" t="s">
        <v>92</v>
      </c>
      <c r="B382" s="14" t="s">
        <v>93</v>
      </c>
      <c r="C382" s="14" t="s">
        <v>43</v>
      </c>
      <c r="D382" s="14" t="s">
        <v>650</v>
      </c>
      <c r="E382" s="14" t="s">
        <v>6499</v>
      </c>
      <c r="F382" s="14" t="s">
        <v>6499</v>
      </c>
      <c r="G382" s="14" t="s">
        <v>651</v>
      </c>
      <c r="H382" s="14" t="s">
        <v>652</v>
      </c>
      <c r="I382" s="14" t="s">
        <v>653</v>
      </c>
      <c r="J382" s="15">
        <v>3</v>
      </c>
    </row>
    <row r="383" spans="1:10" ht="66">
      <c r="A383" s="14" t="s">
        <v>41</v>
      </c>
      <c r="B383" s="14" t="s">
        <v>42</v>
      </c>
      <c r="C383" s="14" t="s">
        <v>43</v>
      </c>
      <c r="D383" s="14" t="s">
        <v>654</v>
      </c>
      <c r="E383" s="14" t="s">
        <v>6500</v>
      </c>
      <c r="F383" s="14" t="s">
        <v>6500</v>
      </c>
      <c r="G383" s="14" t="s">
        <v>655</v>
      </c>
      <c r="H383" s="14" t="s">
        <v>656</v>
      </c>
      <c r="I383" s="14" t="s">
        <v>657</v>
      </c>
      <c r="J383" s="15">
        <v>1</v>
      </c>
    </row>
    <row r="384" spans="1:10" ht="66">
      <c r="A384" s="14" t="s">
        <v>41</v>
      </c>
      <c r="B384" s="14" t="s">
        <v>42</v>
      </c>
      <c r="C384" s="14" t="s">
        <v>43</v>
      </c>
      <c r="D384" s="14" t="s">
        <v>658</v>
      </c>
      <c r="E384" s="14" t="s">
        <v>6501</v>
      </c>
      <c r="F384" s="14" t="s">
        <v>6501</v>
      </c>
      <c r="G384" s="14" t="s">
        <v>659</v>
      </c>
      <c r="H384" s="14" t="s">
        <v>656</v>
      </c>
      <c r="I384" s="14" t="s">
        <v>660</v>
      </c>
      <c r="J384" s="15">
        <v>1</v>
      </c>
    </row>
    <row r="385" spans="1:10" ht="220.8">
      <c r="A385" s="88" t="s">
        <v>3</v>
      </c>
      <c r="B385" s="88" t="s">
        <v>4246</v>
      </c>
      <c r="C385" s="88" t="s">
        <v>4699</v>
      </c>
      <c r="D385" s="105" t="s">
        <v>4689</v>
      </c>
      <c r="E385" s="105" t="s">
        <v>4689</v>
      </c>
      <c r="F385" s="105" t="s">
        <v>4689</v>
      </c>
      <c r="G385" s="105" t="s">
        <v>4690</v>
      </c>
      <c r="H385" s="105" t="s">
        <v>4691</v>
      </c>
      <c r="I385" s="105" t="s">
        <v>4720</v>
      </c>
      <c r="J385" s="173">
        <v>2</v>
      </c>
    </row>
    <row r="386" spans="1:10" ht="79.2">
      <c r="A386" s="14" t="s">
        <v>92</v>
      </c>
      <c r="B386" s="14" t="s">
        <v>93</v>
      </c>
      <c r="C386" s="14" t="s">
        <v>43</v>
      </c>
      <c r="D386" s="14" t="s">
        <v>661</v>
      </c>
      <c r="E386" s="14" t="s">
        <v>6502</v>
      </c>
      <c r="F386" s="14" t="s">
        <v>6502</v>
      </c>
      <c r="G386" s="14" t="s">
        <v>662</v>
      </c>
      <c r="H386" s="14" t="s">
        <v>663</v>
      </c>
      <c r="I386" s="14" t="s">
        <v>664</v>
      </c>
      <c r="J386" s="15">
        <v>3</v>
      </c>
    </row>
    <row r="387" spans="1:10" ht="118.8">
      <c r="A387" s="14" t="s">
        <v>103</v>
      </c>
      <c r="B387" s="14" t="s">
        <v>104</v>
      </c>
      <c r="C387" s="14" t="s">
        <v>43</v>
      </c>
      <c r="D387" s="14" t="s">
        <v>665</v>
      </c>
      <c r="E387" s="14" t="s">
        <v>6503</v>
      </c>
      <c r="F387" s="14" t="s">
        <v>6503</v>
      </c>
      <c r="G387" s="14" t="s">
        <v>666</v>
      </c>
      <c r="H387" s="14" t="s">
        <v>667</v>
      </c>
      <c r="I387" s="14" t="s">
        <v>668</v>
      </c>
      <c r="J387" s="15">
        <v>3</v>
      </c>
    </row>
    <row r="388" spans="1:10" ht="66">
      <c r="A388" s="14" t="s">
        <v>103</v>
      </c>
      <c r="B388" s="14" t="s">
        <v>104</v>
      </c>
      <c r="C388" s="14" t="s">
        <v>146</v>
      </c>
      <c r="D388" s="14" t="s">
        <v>665</v>
      </c>
      <c r="E388" s="14" t="s">
        <v>6503</v>
      </c>
      <c r="F388" s="14" t="s">
        <v>6503</v>
      </c>
      <c r="G388" s="14" t="s">
        <v>669</v>
      </c>
      <c r="H388" s="14" t="s">
        <v>667</v>
      </c>
      <c r="I388" s="14" t="s">
        <v>670</v>
      </c>
      <c r="J388" s="15">
        <v>1</v>
      </c>
    </row>
    <row r="389" spans="1:10" ht="132">
      <c r="A389" s="14" t="s">
        <v>92</v>
      </c>
      <c r="B389" s="14" t="s">
        <v>93</v>
      </c>
      <c r="C389" s="14" t="s">
        <v>94</v>
      </c>
      <c r="D389" s="14" t="s">
        <v>671</v>
      </c>
      <c r="E389" s="14" t="s">
        <v>671</v>
      </c>
      <c r="F389" s="14" t="s">
        <v>671</v>
      </c>
      <c r="G389" s="14" t="s">
        <v>672</v>
      </c>
      <c r="H389" s="14" t="s">
        <v>673</v>
      </c>
      <c r="I389" s="14" t="s">
        <v>674</v>
      </c>
      <c r="J389" s="15">
        <v>1</v>
      </c>
    </row>
    <row r="390" spans="1:10" ht="105.6">
      <c r="A390" s="14" t="s">
        <v>72</v>
      </c>
      <c r="B390" s="14" t="s">
        <v>73</v>
      </c>
      <c r="C390" s="14" t="s">
        <v>43</v>
      </c>
      <c r="D390" s="14" t="s">
        <v>675</v>
      </c>
      <c r="E390" s="14" t="s">
        <v>6961</v>
      </c>
      <c r="F390" s="14" t="s">
        <v>6961</v>
      </c>
      <c r="G390" s="14" t="s">
        <v>676</v>
      </c>
      <c r="H390" s="14" t="s">
        <v>677</v>
      </c>
      <c r="I390" s="14" t="s">
        <v>678</v>
      </c>
      <c r="J390" s="15">
        <v>1</v>
      </c>
    </row>
    <row r="391" spans="1:10" ht="43.2">
      <c r="A391" s="88" t="s">
        <v>3</v>
      </c>
      <c r="B391" s="88" t="s">
        <v>5152</v>
      </c>
      <c r="C391" s="88" t="s">
        <v>3</v>
      </c>
      <c r="D391" s="114" t="s">
        <v>5112</v>
      </c>
      <c r="E391" s="114" t="s">
        <v>5112</v>
      </c>
      <c r="F391" s="114" t="s">
        <v>5112</v>
      </c>
      <c r="G391" s="114" t="s">
        <v>5113</v>
      </c>
      <c r="H391" s="114" t="s">
        <v>5114</v>
      </c>
      <c r="I391" s="114" t="s">
        <v>5115</v>
      </c>
      <c r="J391" s="169">
        <v>1</v>
      </c>
    </row>
    <row r="392" spans="1:10" ht="129.6">
      <c r="A392" s="88" t="s">
        <v>3</v>
      </c>
      <c r="B392" s="88" t="s">
        <v>5152</v>
      </c>
      <c r="C392" s="88" t="s">
        <v>50</v>
      </c>
      <c r="D392" s="97" t="s">
        <v>6282</v>
      </c>
      <c r="E392" s="97" t="s">
        <v>6282</v>
      </c>
      <c r="F392" s="97" t="s">
        <v>6282</v>
      </c>
      <c r="G392" s="97" t="s">
        <v>5177</v>
      </c>
      <c r="H392" s="97" t="s">
        <v>5178</v>
      </c>
      <c r="I392" s="97" t="s">
        <v>5179</v>
      </c>
      <c r="J392" s="170">
        <v>3</v>
      </c>
    </row>
    <row r="393" spans="1:10" ht="92.4">
      <c r="A393" s="14" t="s">
        <v>127</v>
      </c>
      <c r="B393" s="14" t="s">
        <v>128</v>
      </c>
      <c r="C393" s="14" t="s">
        <v>55</v>
      </c>
      <c r="D393" s="14" t="s">
        <v>679</v>
      </c>
      <c r="E393" s="14" t="s">
        <v>6504</v>
      </c>
      <c r="F393" s="14" t="s">
        <v>6504</v>
      </c>
      <c r="G393" s="14" t="s">
        <v>680</v>
      </c>
      <c r="H393" s="14" t="s">
        <v>681</v>
      </c>
      <c r="I393" s="14" t="s">
        <v>682</v>
      </c>
      <c r="J393" s="15">
        <v>1</v>
      </c>
    </row>
    <row r="394" spans="1:10" ht="92.4">
      <c r="A394" s="14" t="s">
        <v>127</v>
      </c>
      <c r="B394" s="14" t="s">
        <v>128</v>
      </c>
      <c r="C394" s="14" t="s">
        <v>50</v>
      </c>
      <c r="D394" s="14" t="s">
        <v>683</v>
      </c>
      <c r="E394" s="14" t="s">
        <v>6505</v>
      </c>
      <c r="F394" s="14" t="s">
        <v>6505</v>
      </c>
      <c r="G394" s="14" t="s">
        <v>684</v>
      </c>
      <c r="H394" s="14" t="s">
        <v>685</v>
      </c>
      <c r="I394" s="14" t="s">
        <v>686</v>
      </c>
      <c r="J394" s="15">
        <v>3</v>
      </c>
    </row>
    <row r="395" spans="1:10" ht="264">
      <c r="A395" s="14" t="s">
        <v>72</v>
      </c>
      <c r="B395" s="14" t="s">
        <v>73</v>
      </c>
      <c r="C395" s="14" t="s">
        <v>50</v>
      </c>
      <c r="D395" s="14" t="s">
        <v>687</v>
      </c>
      <c r="E395" s="14" t="s">
        <v>6506</v>
      </c>
      <c r="F395" s="14" t="s">
        <v>6506</v>
      </c>
      <c r="G395" s="14" t="s">
        <v>688</v>
      </c>
      <c r="H395" s="14" t="s">
        <v>689</v>
      </c>
      <c r="I395" s="14" t="s">
        <v>690</v>
      </c>
      <c r="J395" s="15">
        <v>1</v>
      </c>
    </row>
    <row r="396" spans="1:10" ht="66">
      <c r="A396" s="14" t="s">
        <v>33</v>
      </c>
      <c r="B396" s="14" t="s">
        <v>34</v>
      </c>
      <c r="C396" s="14" t="s">
        <v>334</v>
      </c>
      <c r="D396" s="14" t="s">
        <v>691</v>
      </c>
      <c r="E396" s="14" t="s">
        <v>691</v>
      </c>
      <c r="F396" s="14" t="s">
        <v>691</v>
      </c>
      <c r="G396" s="14" t="s">
        <v>692</v>
      </c>
      <c r="H396" s="14" t="s">
        <v>693</v>
      </c>
      <c r="I396" s="14" t="s">
        <v>694</v>
      </c>
      <c r="J396" s="15">
        <v>1</v>
      </c>
    </row>
    <row r="397" spans="1:10" ht="82.8">
      <c r="A397" s="88" t="s">
        <v>3</v>
      </c>
      <c r="B397" s="88" t="s">
        <v>20</v>
      </c>
      <c r="C397" s="88" t="s">
        <v>3</v>
      </c>
      <c r="D397" s="99" t="s">
        <v>5464</v>
      </c>
      <c r="E397" s="99" t="s">
        <v>7503</v>
      </c>
      <c r="F397" s="99" t="s">
        <v>7503</v>
      </c>
      <c r="G397" s="99" t="s">
        <v>5465</v>
      </c>
      <c r="H397" s="99" t="s">
        <v>5466</v>
      </c>
      <c r="I397" s="99" t="s">
        <v>5467</v>
      </c>
      <c r="J397" s="88"/>
    </row>
    <row r="398" spans="1:10" ht="66">
      <c r="A398" s="14" t="s">
        <v>72</v>
      </c>
      <c r="B398" s="14" t="s">
        <v>73</v>
      </c>
      <c r="C398" s="14" t="s">
        <v>50</v>
      </c>
      <c r="D398" s="14" t="s">
        <v>695</v>
      </c>
      <c r="E398" s="14" t="s">
        <v>6507</v>
      </c>
      <c r="F398" s="14" t="s">
        <v>6507</v>
      </c>
      <c r="G398" s="14" t="s">
        <v>696</v>
      </c>
      <c r="H398" s="14" t="s">
        <v>697</v>
      </c>
      <c r="I398" s="14" t="s">
        <v>698</v>
      </c>
      <c r="J398" s="15">
        <v>2</v>
      </c>
    </row>
    <row r="399" spans="1:10" ht="118.8">
      <c r="A399" s="14" t="s">
        <v>60</v>
      </c>
      <c r="B399" s="14" t="s">
        <v>61</v>
      </c>
      <c r="C399" s="14" t="s">
        <v>62</v>
      </c>
      <c r="D399" s="14" t="s">
        <v>699</v>
      </c>
      <c r="E399" s="14" t="s">
        <v>7285</v>
      </c>
      <c r="F399" s="14" t="s">
        <v>7285</v>
      </c>
      <c r="G399" s="14" t="s">
        <v>700</v>
      </c>
      <c r="H399" s="14" t="s">
        <v>701</v>
      </c>
      <c r="I399" s="14" t="s">
        <v>702</v>
      </c>
      <c r="J399" s="15">
        <v>1</v>
      </c>
    </row>
    <row r="400" spans="1:10" ht="198">
      <c r="A400" s="14" t="s">
        <v>92</v>
      </c>
      <c r="B400" s="14" t="s">
        <v>93</v>
      </c>
      <c r="C400" s="14" t="s">
        <v>55</v>
      </c>
      <c r="D400" s="14" t="s">
        <v>703</v>
      </c>
      <c r="E400" s="14" t="s">
        <v>6508</v>
      </c>
      <c r="F400" s="14" t="s">
        <v>6508</v>
      </c>
      <c r="G400" s="14" t="s">
        <v>704</v>
      </c>
      <c r="H400" s="14" t="s">
        <v>705</v>
      </c>
      <c r="I400" s="14" t="s">
        <v>706</v>
      </c>
      <c r="J400" s="15">
        <v>2</v>
      </c>
    </row>
    <row r="401" spans="1:10" ht="92.4">
      <c r="A401" s="14" t="s">
        <v>218</v>
      </c>
      <c r="B401" s="14" t="s">
        <v>219</v>
      </c>
      <c r="C401" s="14" t="s">
        <v>3</v>
      </c>
      <c r="D401" s="14" t="s">
        <v>707</v>
      </c>
      <c r="E401" s="14" t="s">
        <v>707</v>
      </c>
      <c r="F401" s="14" t="s">
        <v>707</v>
      </c>
      <c r="G401" s="14" t="s">
        <v>708</v>
      </c>
      <c r="H401" s="14" t="s">
        <v>709</v>
      </c>
      <c r="I401" s="14" t="s">
        <v>710</v>
      </c>
      <c r="J401" s="15">
        <v>2</v>
      </c>
    </row>
    <row r="402" spans="1:10" ht="52.8">
      <c r="A402" s="14" t="s">
        <v>133</v>
      </c>
      <c r="B402" s="14" t="s">
        <v>134</v>
      </c>
      <c r="C402" s="14" t="s">
        <v>43</v>
      </c>
      <c r="D402" s="14" t="s">
        <v>711</v>
      </c>
      <c r="E402" s="14" t="s">
        <v>711</v>
      </c>
      <c r="F402" s="14" t="s">
        <v>711</v>
      </c>
      <c r="G402" s="14" t="s">
        <v>712</v>
      </c>
      <c r="H402" s="14" t="s">
        <v>713</v>
      </c>
      <c r="I402" s="14" t="s">
        <v>714</v>
      </c>
      <c r="J402" s="15">
        <v>1</v>
      </c>
    </row>
    <row r="403" spans="1:10" ht="72">
      <c r="A403" s="88" t="s">
        <v>3</v>
      </c>
      <c r="B403" s="88" t="s">
        <v>5152</v>
      </c>
      <c r="C403" s="88" t="s">
        <v>3</v>
      </c>
      <c r="D403" s="106" t="s">
        <v>5277</v>
      </c>
      <c r="E403" s="106" t="s">
        <v>6843</v>
      </c>
      <c r="F403" s="106" t="s">
        <v>6843</v>
      </c>
      <c r="G403" s="106" t="s">
        <v>5278</v>
      </c>
      <c r="H403" s="106" t="s">
        <v>5279</v>
      </c>
      <c r="I403" s="106" t="s">
        <v>5280</v>
      </c>
      <c r="J403" s="177"/>
    </row>
    <row r="404" spans="1:10" ht="57.6">
      <c r="A404" s="88" t="s">
        <v>3</v>
      </c>
      <c r="B404" s="88" t="s">
        <v>5152</v>
      </c>
      <c r="C404" s="88" t="s">
        <v>3</v>
      </c>
      <c r="D404" s="106" t="s">
        <v>5281</v>
      </c>
      <c r="E404" s="106" t="s">
        <v>6844</v>
      </c>
      <c r="F404" s="106" t="s">
        <v>6844</v>
      </c>
      <c r="G404" s="106" t="s">
        <v>5282</v>
      </c>
      <c r="H404" s="106" t="s">
        <v>5283</v>
      </c>
      <c r="I404" s="106" t="s">
        <v>5284</v>
      </c>
      <c r="J404" s="177"/>
    </row>
    <row r="405" spans="1:10" ht="105.6">
      <c r="A405" s="14" t="s">
        <v>127</v>
      </c>
      <c r="B405" s="14" t="s">
        <v>128</v>
      </c>
      <c r="C405" s="14" t="s">
        <v>50</v>
      </c>
      <c r="D405" s="14" t="s">
        <v>715</v>
      </c>
      <c r="E405" s="14" t="s">
        <v>6509</v>
      </c>
      <c r="F405" s="14" t="s">
        <v>6509</v>
      </c>
      <c r="G405" s="14" t="s">
        <v>716</v>
      </c>
      <c r="H405" s="14" t="s">
        <v>717</v>
      </c>
      <c r="I405" s="14" t="s">
        <v>718</v>
      </c>
      <c r="J405" s="15">
        <v>2</v>
      </c>
    </row>
    <row r="406" spans="1:10" ht="41.4">
      <c r="A406" s="88" t="s">
        <v>3</v>
      </c>
      <c r="B406" s="88" t="s">
        <v>20</v>
      </c>
      <c r="C406" s="91" t="s">
        <v>43</v>
      </c>
      <c r="D406" s="99" t="s">
        <v>5757</v>
      </c>
      <c r="E406" s="99" t="s">
        <v>5757</v>
      </c>
      <c r="F406" s="99" t="s">
        <v>5757</v>
      </c>
      <c r="G406" s="99" t="s">
        <v>5758</v>
      </c>
      <c r="H406" s="99" t="s">
        <v>5759</v>
      </c>
      <c r="I406" s="99" t="s">
        <v>5760</v>
      </c>
      <c r="J406" s="88"/>
    </row>
    <row r="407" spans="1:10" ht="43.2">
      <c r="A407" s="88" t="s">
        <v>3</v>
      </c>
      <c r="B407" s="88" t="s">
        <v>5152</v>
      </c>
      <c r="C407" s="88" t="s">
        <v>3</v>
      </c>
      <c r="D407" s="132" t="s">
        <v>5127</v>
      </c>
      <c r="E407" s="132" t="s">
        <v>7166</v>
      </c>
      <c r="F407" s="132" t="s">
        <v>7166</v>
      </c>
      <c r="G407" s="97" t="s">
        <v>5128</v>
      </c>
      <c r="H407" s="96" t="s">
        <v>5129</v>
      </c>
      <c r="I407" s="97" t="s">
        <v>5130</v>
      </c>
      <c r="J407" s="177">
        <v>2</v>
      </c>
    </row>
    <row r="408" spans="1:10" ht="132">
      <c r="A408" s="14" t="s">
        <v>103</v>
      </c>
      <c r="B408" s="14" t="s">
        <v>104</v>
      </c>
      <c r="C408" s="14" t="s">
        <v>43</v>
      </c>
      <c r="D408" s="14" t="s">
        <v>719</v>
      </c>
      <c r="E408" s="14" t="s">
        <v>6510</v>
      </c>
      <c r="F408" s="14" t="s">
        <v>6510</v>
      </c>
      <c r="G408" s="14" t="s">
        <v>720</v>
      </c>
      <c r="H408" s="14" t="s">
        <v>721</v>
      </c>
      <c r="I408" s="14" t="s">
        <v>722</v>
      </c>
      <c r="J408" s="15">
        <v>1</v>
      </c>
    </row>
    <row r="409" spans="1:10" ht="66">
      <c r="A409" s="14" t="s">
        <v>60</v>
      </c>
      <c r="B409" s="14" t="s">
        <v>61</v>
      </c>
      <c r="C409" s="14" t="s">
        <v>3</v>
      </c>
      <c r="D409" s="14" t="s">
        <v>723</v>
      </c>
      <c r="E409" s="14" t="s">
        <v>6511</v>
      </c>
      <c r="F409" s="14" t="s">
        <v>6511</v>
      </c>
      <c r="G409" s="14" t="s">
        <v>724</v>
      </c>
      <c r="H409" s="14" t="s">
        <v>725</v>
      </c>
      <c r="I409" s="14" t="s">
        <v>726</v>
      </c>
      <c r="J409" s="15">
        <v>1</v>
      </c>
    </row>
    <row r="410" spans="1:10" ht="92.4">
      <c r="A410" s="14" t="s">
        <v>127</v>
      </c>
      <c r="B410" s="14" t="s">
        <v>128</v>
      </c>
      <c r="C410" s="14" t="s">
        <v>3</v>
      </c>
      <c r="D410" s="14" t="s">
        <v>727</v>
      </c>
      <c r="E410" s="14" t="s">
        <v>6512</v>
      </c>
      <c r="F410" s="14" t="s">
        <v>6512</v>
      </c>
      <c r="G410" s="14" t="s">
        <v>728</v>
      </c>
      <c r="H410" s="14" t="s">
        <v>729</v>
      </c>
      <c r="I410" s="14" t="s">
        <v>730</v>
      </c>
      <c r="J410" s="15">
        <v>1</v>
      </c>
    </row>
    <row r="411" spans="1:10" ht="100.8">
      <c r="A411" s="88" t="s">
        <v>4222</v>
      </c>
      <c r="B411" s="88" t="s">
        <v>4461</v>
      </c>
      <c r="C411" s="88" t="s">
        <v>43</v>
      </c>
      <c r="D411" s="118" t="s">
        <v>4473</v>
      </c>
      <c r="E411" s="118" t="s">
        <v>7447</v>
      </c>
      <c r="F411" s="118" t="s">
        <v>7447</v>
      </c>
      <c r="G411" s="118" t="s">
        <v>4474</v>
      </c>
      <c r="H411" s="118" t="s">
        <v>4475</v>
      </c>
      <c r="I411" s="118" t="s">
        <v>4486</v>
      </c>
      <c r="J411" s="176">
        <v>3</v>
      </c>
    </row>
    <row r="412" spans="1:10" ht="151.80000000000001">
      <c r="A412" s="88" t="s">
        <v>3</v>
      </c>
      <c r="B412" s="88" t="s">
        <v>4246</v>
      </c>
      <c r="C412" s="88" t="s">
        <v>3</v>
      </c>
      <c r="D412" s="125" t="s">
        <v>4587</v>
      </c>
      <c r="E412" s="125" t="s">
        <v>7046</v>
      </c>
      <c r="F412" s="125" t="s">
        <v>7046</v>
      </c>
      <c r="G412" s="125" t="s">
        <v>4588</v>
      </c>
      <c r="H412" s="154" t="s">
        <v>4589</v>
      </c>
      <c r="I412" s="154" t="s">
        <v>4595</v>
      </c>
      <c r="J412" s="197">
        <v>1</v>
      </c>
    </row>
    <row r="413" spans="1:10" ht="105.6">
      <c r="A413" s="14" t="s">
        <v>72</v>
      </c>
      <c r="B413" s="14" t="s">
        <v>73</v>
      </c>
      <c r="C413" s="14" t="s">
        <v>43</v>
      </c>
      <c r="D413" s="14" t="s">
        <v>731</v>
      </c>
      <c r="E413" s="14" t="s">
        <v>6333</v>
      </c>
      <c r="F413" s="14" t="s">
        <v>6333</v>
      </c>
      <c r="G413" s="14" t="s">
        <v>732</v>
      </c>
      <c r="H413" s="14" t="s">
        <v>733</v>
      </c>
      <c r="I413" s="14" t="s">
        <v>734</v>
      </c>
      <c r="J413" s="15">
        <v>3</v>
      </c>
    </row>
    <row r="414" spans="1:10" ht="118.8">
      <c r="A414" s="14" t="s">
        <v>72</v>
      </c>
      <c r="B414" s="14" t="s">
        <v>73</v>
      </c>
      <c r="C414" s="14" t="s">
        <v>55</v>
      </c>
      <c r="D414" s="14" t="s">
        <v>735</v>
      </c>
      <c r="E414" s="14" t="s">
        <v>735</v>
      </c>
      <c r="F414" s="14" t="s">
        <v>735</v>
      </c>
      <c r="G414" s="14" t="s">
        <v>736</v>
      </c>
      <c r="H414" s="14" t="s">
        <v>737</v>
      </c>
      <c r="I414" s="14" t="s">
        <v>738</v>
      </c>
      <c r="J414" s="15">
        <v>2</v>
      </c>
    </row>
    <row r="415" spans="1:10" ht="92.4">
      <c r="A415" s="14" t="s">
        <v>144</v>
      </c>
      <c r="B415" s="14" t="s">
        <v>145</v>
      </c>
      <c r="C415" s="14" t="s">
        <v>334</v>
      </c>
      <c r="D415" s="14" t="s">
        <v>739</v>
      </c>
      <c r="E415" s="14" t="s">
        <v>6513</v>
      </c>
      <c r="F415" s="14" t="s">
        <v>6513</v>
      </c>
      <c r="G415" s="14" t="s">
        <v>740</v>
      </c>
      <c r="H415" s="14" t="s">
        <v>741</v>
      </c>
      <c r="I415" s="14" t="s">
        <v>742</v>
      </c>
      <c r="J415" s="15">
        <v>2</v>
      </c>
    </row>
    <row r="416" spans="1:10" ht="52.8">
      <c r="A416" s="14" t="s">
        <v>109</v>
      </c>
      <c r="B416" s="14" t="s">
        <v>110</v>
      </c>
      <c r="C416" s="14" t="s">
        <v>94</v>
      </c>
      <c r="D416" s="14" t="s">
        <v>743</v>
      </c>
      <c r="E416" s="14" t="s">
        <v>743</v>
      </c>
      <c r="F416" s="14" t="s">
        <v>743</v>
      </c>
      <c r="G416" s="14" t="s">
        <v>744</v>
      </c>
      <c r="H416" s="14" t="s">
        <v>745</v>
      </c>
      <c r="I416" s="14" t="s">
        <v>114</v>
      </c>
      <c r="J416" s="15">
        <v>1</v>
      </c>
    </row>
    <row r="417" spans="1:10" ht="132">
      <c r="A417" s="14" t="s">
        <v>92</v>
      </c>
      <c r="B417" s="14" t="s">
        <v>93</v>
      </c>
      <c r="C417" s="14" t="s">
        <v>94</v>
      </c>
      <c r="D417" s="14" t="s">
        <v>746</v>
      </c>
      <c r="E417" s="14" t="s">
        <v>746</v>
      </c>
      <c r="F417" s="14" t="s">
        <v>746</v>
      </c>
      <c r="G417" s="14" t="s">
        <v>747</v>
      </c>
      <c r="H417" s="14" t="s">
        <v>748</v>
      </c>
      <c r="I417" s="14" t="s">
        <v>749</v>
      </c>
      <c r="J417" s="15">
        <v>3</v>
      </c>
    </row>
    <row r="418" spans="1:10" ht="66">
      <c r="A418" s="14" t="s">
        <v>92</v>
      </c>
      <c r="B418" s="14" t="s">
        <v>93</v>
      </c>
      <c r="C418" s="14" t="s">
        <v>55</v>
      </c>
      <c r="D418" s="14" t="s">
        <v>750</v>
      </c>
      <c r="E418" s="14" t="s">
        <v>6514</v>
      </c>
      <c r="F418" s="14" t="s">
        <v>6514</v>
      </c>
      <c r="G418" s="14" t="s">
        <v>751</v>
      </c>
      <c r="H418" s="14" t="s">
        <v>752</v>
      </c>
      <c r="I418" s="14" t="s">
        <v>753</v>
      </c>
      <c r="J418" s="15">
        <v>2</v>
      </c>
    </row>
    <row r="419" spans="1:10" ht="248.4">
      <c r="A419" s="88" t="s">
        <v>4222</v>
      </c>
      <c r="B419" s="88" t="s">
        <v>4246</v>
      </c>
      <c r="C419" s="88" t="s">
        <v>146</v>
      </c>
      <c r="D419" s="95" t="s">
        <v>4355</v>
      </c>
      <c r="E419" s="95" t="s">
        <v>6787</v>
      </c>
      <c r="F419" s="95" t="s">
        <v>6787</v>
      </c>
      <c r="G419" s="95" t="s">
        <v>4356</v>
      </c>
      <c r="H419" s="95" t="s">
        <v>4357</v>
      </c>
      <c r="I419" s="95" t="s">
        <v>4358</v>
      </c>
      <c r="J419" s="168">
        <v>2</v>
      </c>
    </row>
    <row r="420" spans="1:10" ht="226.8">
      <c r="A420" s="88" t="s">
        <v>3</v>
      </c>
      <c r="B420" s="88" t="s">
        <v>1019</v>
      </c>
      <c r="C420" s="88" t="s">
        <v>35</v>
      </c>
      <c r="D420" s="101" t="s">
        <v>4919</v>
      </c>
      <c r="E420" s="101" t="s">
        <v>6822</v>
      </c>
      <c r="F420" s="101" t="s">
        <v>6822</v>
      </c>
      <c r="G420" s="101" t="s">
        <v>4920</v>
      </c>
      <c r="H420" s="94" t="s">
        <v>4921</v>
      </c>
      <c r="I420" s="101" t="s">
        <v>4924</v>
      </c>
      <c r="J420" s="165">
        <v>1</v>
      </c>
    </row>
    <row r="421" spans="1:10" ht="105.6">
      <c r="A421" s="14" t="s">
        <v>92</v>
      </c>
      <c r="B421" s="14" t="s">
        <v>93</v>
      </c>
      <c r="C421" s="14" t="s">
        <v>55</v>
      </c>
      <c r="D421" s="14" t="s">
        <v>754</v>
      </c>
      <c r="E421" s="14" t="s">
        <v>7286</v>
      </c>
      <c r="F421" s="14" t="s">
        <v>7286</v>
      </c>
      <c r="G421" s="14" t="s">
        <v>755</v>
      </c>
      <c r="H421" s="14" t="s">
        <v>756</v>
      </c>
      <c r="I421" s="14" t="s">
        <v>757</v>
      </c>
      <c r="J421" s="15">
        <v>3</v>
      </c>
    </row>
    <row r="422" spans="1:10" ht="41.4">
      <c r="A422" s="88" t="s">
        <v>3</v>
      </c>
      <c r="B422" s="88" t="s">
        <v>20</v>
      </c>
      <c r="C422" s="88" t="s">
        <v>3</v>
      </c>
      <c r="D422" s="99" t="s">
        <v>5475</v>
      </c>
      <c r="E422" s="99" t="s">
        <v>5475</v>
      </c>
      <c r="F422" s="99" t="s">
        <v>5475</v>
      </c>
      <c r="G422" s="99" t="s">
        <v>5476</v>
      </c>
      <c r="H422" s="99" t="s">
        <v>5477</v>
      </c>
      <c r="I422" s="99" t="s">
        <v>5478</v>
      </c>
      <c r="J422" s="88"/>
    </row>
    <row r="423" spans="1:10" ht="92.4">
      <c r="A423" s="14" t="s">
        <v>758</v>
      </c>
      <c r="B423" s="14" t="s">
        <v>759</v>
      </c>
      <c r="C423" s="14" t="s">
        <v>35</v>
      </c>
      <c r="D423" s="14" t="s">
        <v>760</v>
      </c>
      <c r="E423" s="14" t="s">
        <v>760</v>
      </c>
      <c r="F423" s="14" t="s">
        <v>760</v>
      </c>
      <c r="G423" s="14" t="s">
        <v>761</v>
      </c>
      <c r="H423" s="14" t="s">
        <v>762</v>
      </c>
      <c r="I423" s="14" t="s">
        <v>763</v>
      </c>
      <c r="J423" s="15">
        <v>1</v>
      </c>
    </row>
    <row r="424" spans="1:10" ht="132">
      <c r="A424" s="14" t="s">
        <v>60</v>
      </c>
      <c r="B424" s="14" t="s">
        <v>61</v>
      </c>
      <c r="C424" s="14" t="s">
        <v>3</v>
      </c>
      <c r="D424" s="14" t="s">
        <v>764</v>
      </c>
      <c r="E424" s="14" t="s">
        <v>7191</v>
      </c>
      <c r="F424" s="14" t="s">
        <v>7191</v>
      </c>
      <c r="G424" s="14" t="s">
        <v>765</v>
      </c>
      <c r="H424" s="14" t="s">
        <v>766</v>
      </c>
      <c r="I424" s="14" t="s">
        <v>767</v>
      </c>
      <c r="J424" s="15">
        <v>1</v>
      </c>
    </row>
    <row r="425" spans="1:10" ht="118.8">
      <c r="A425" s="14" t="s">
        <v>758</v>
      </c>
      <c r="B425" s="14" t="s">
        <v>759</v>
      </c>
      <c r="C425" s="14" t="s">
        <v>35</v>
      </c>
      <c r="D425" s="14" t="s">
        <v>768</v>
      </c>
      <c r="E425" s="14" t="s">
        <v>768</v>
      </c>
      <c r="F425" s="14" t="s">
        <v>768</v>
      </c>
      <c r="G425" s="14" t="s">
        <v>769</v>
      </c>
      <c r="H425" s="14" t="s">
        <v>770</v>
      </c>
      <c r="I425" s="14" t="s">
        <v>771</v>
      </c>
      <c r="J425" s="15">
        <v>1</v>
      </c>
    </row>
    <row r="426" spans="1:10" ht="86.4">
      <c r="A426" s="88" t="s">
        <v>3</v>
      </c>
      <c r="B426" s="88" t="s">
        <v>5152</v>
      </c>
      <c r="C426" s="88" t="s">
        <v>3</v>
      </c>
      <c r="D426" s="106" t="s">
        <v>5019</v>
      </c>
      <c r="E426" s="106" t="s">
        <v>6828</v>
      </c>
      <c r="F426" s="106" t="s">
        <v>6828</v>
      </c>
      <c r="G426" s="106" t="s">
        <v>5020</v>
      </c>
      <c r="H426" s="106" t="s">
        <v>5021</v>
      </c>
      <c r="I426" s="106" t="s">
        <v>5022</v>
      </c>
      <c r="J426" s="177">
        <v>1</v>
      </c>
    </row>
    <row r="427" spans="1:10" ht="66">
      <c r="A427" s="14" t="s">
        <v>60</v>
      </c>
      <c r="B427" s="14" t="s">
        <v>61</v>
      </c>
      <c r="C427" s="14" t="s">
        <v>55</v>
      </c>
      <c r="D427" s="14" t="s">
        <v>772</v>
      </c>
      <c r="E427" s="14" t="s">
        <v>6515</v>
      </c>
      <c r="F427" s="14" t="s">
        <v>6515</v>
      </c>
      <c r="G427" s="14" t="s">
        <v>773</v>
      </c>
      <c r="H427" s="14" t="s">
        <v>774</v>
      </c>
      <c r="I427" s="14" t="s">
        <v>775</v>
      </c>
      <c r="J427" s="15">
        <v>3</v>
      </c>
    </row>
    <row r="428" spans="1:10" ht="79.2">
      <c r="A428" s="14" t="s">
        <v>60</v>
      </c>
      <c r="B428" s="14" t="s">
        <v>61</v>
      </c>
      <c r="C428" s="14" t="s">
        <v>62</v>
      </c>
      <c r="D428" s="14" t="s">
        <v>776</v>
      </c>
      <c r="E428" s="14" t="s">
        <v>6516</v>
      </c>
      <c r="F428" s="14" t="s">
        <v>6516</v>
      </c>
      <c r="G428" s="14" t="s">
        <v>777</v>
      </c>
      <c r="H428" s="14" t="s">
        <v>778</v>
      </c>
      <c r="I428" s="14" t="s">
        <v>779</v>
      </c>
      <c r="J428" s="15">
        <v>1</v>
      </c>
    </row>
    <row r="429" spans="1:10" ht="92.4">
      <c r="A429" s="14" t="s">
        <v>33</v>
      </c>
      <c r="B429" s="14" t="s">
        <v>34</v>
      </c>
      <c r="C429" s="14" t="s">
        <v>50</v>
      </c>
      <c r="D429" s="14" t="s">
        <v>780</v>
      </c>
      <c r="E429" s="14" t="s">
        <v>6517</v>
      </c>
      <c r="F429" s="14" t="s">
        <v>6517</v>
      </c>
      <c r="G429" s="14" t="s">
        <v>781</v>
      </c>
      <c r="H429" s="14" t="s">
        <v>782</v>
      </c>
      <c r="I429" s="14" t="s">
        <v>783</v>
      </c>
      <c r="J429" s="15">
        <v>1</v>
      </c>
    </row>
    <row r="430" spans="1:10" ht="187.2">
      <c r="A430" s="88" t="s">
        <v>3</v>
      </c>
      <c r="B430" s="88" t="s">
        <v>5152</v>
      </c>
      <c r="C430" s="88" t="s">
        <v>55</v>
      </c>
      <c r="D430" s="117" t="s">
        <v>5380</v>
      </c>
      <c r="E430" s="117" t="s">
        <v>7247</v>
      </c>
      <c r="F430" s="117" t="s">
        <v>7247</v>
      </c>
      <c r="G430" s="117" t="s">
        <v>5381</v>
      </c>
      <c r="H430" s="117" t="s">
        <v>5382</v>
      </c>
      <c r="I430" s="117" t="s">
        <v>5383</v>
      </c>
      <c r="J430" s="177">
        <v>2</v>
      </c>
    </row>
    <row r="431" spans="1:10" ht="43.2">
      <c r="A431" s="88" t="s">
        <v>3</v>
      </c>
      <c r="B431" s="88" t="s">
        <v>20</v>
      </c>
      <c r="C431" s="91" t="s">
        <v>50</v>
      </c>
      <c r="D431" s="109" t="s">
        <v>6135</v>
      </c>
      <c r="E431" s="109" t="s">
        <v>6135</v>
      </c>
      <c r="F431" s="109" t="s">
        <v>6135</v>
      </c>
      <c r="G431" s="109" t="s">
        <v>6136</v>
      </c>
      <c r="H431" s="109" t="s">
        <v>6137</v>
      </c>
      <c r="I431" s="109" t="s">
        <v>6138</v>
      </c>
      <c r="J431" s="88"/>
    </row>
    <row r="432" spans="1:10" ht="124.2">
      <c r="A432" s="88" t="s">
        <v>3</v>
      </c>
      <c r="B432" s="88" t="s">
        <v>20</v>
      </c>
      <c r="C432" s="91" t="s">
        <v>43</v>
      </c>
      <c r="D432" s="99" t="s">
        <v>5737</v>
      </c>
      <c r="E432" s="99" t="s">
        <v>7256</v>
      </c>
      <c r="F432" s="99" t="s">
        <v>7256</v>
      </c>
      <c r="G432" s="99" t="s">
        <v>5738</v>
      </c>
      <c r="H432" s="99" t="s">
        <v>5739</v>
      </c>
      <c r="I432" s="99" t="s">
        <v>5740</v>
      </c>
      <c r="J432" s="88"/>
    </row>
    <row r="433" spans="1:10" ht="41.4">
      <c r="A433" s="88" t="s">
        <v>3</v>
      </c>
      <c r="B433" s="88" t="s">
        <v>20</v>
      </c>
      <c r="C433" s="91" t="s">
        <v>55</v>
      </c>
      <c r="D433" s="99" t="s">
        <v>5991</v>
      </c>
      <c r="E433" s="99" t="s">
        <v>6899</v>
      </c>
      <c r="F433" s="99" t="s">
        <v>6899</v>
      </c>
      <c r="G433" s="99" t="s">
        <v>5992</v>
      </c>
      <c r="H433" s="99" t="s">
        <v>5993</v>
      </c>
      <c r="I433" s="99" t="s">
        <v>5994</v>
      </c>
      <c r="J433" s="88"/>
    </row>
    <row r="434" spans="1:10" ht="72">
      <c r="A434" s="88" t="s">
        <v>3</v>
      </c>
      <c r="B434" s="88" t="s">
        <v>20</v>
      </c>
      <c r="C434" s="88" t="s">
        <v>3</v>
      </c>
      <c r="D434" s="109" t="s">
        <v>5571</v>
      </c>
      <c r="E434" s="109" t="s">
        <v>6863</v>
      </c>
      <c r="F434" s="109" t="s">
        <v>6863</v>
      </c>
      <c r="G434" s="109" t="s">
        <v>5572</v>
      </c>
      <c r="H434" s="109" t="s">
        <v>5573</v>
      </c>
      <c r="I434" s="109" t="s">
        <v>5574</v>
      </c>
      <c r="J434" s="88"/>
    </row>
    <row r="435" spans="1:10" ht="69">
      <c r="A435" s="88" t="s">
        <v>3</v>
      </c>
      <c r="B435" s="88" t="s">
        <v>20</v>
      </c>
      <c r="C435" s="91" t="s">
        <v>43</v>
      </c>
      <c r="D435" s="99" t="s">
        <v>5648</v>
      </c>
      <c r="E435" s="99" t="s">
        <v>7583</v>
      </c>
      <c r="F435" s="99" t="s">
        <v>7583</v>
      </c>
      <c r="G435" s="99" t="s">
        <v>5649</v>
      </c>
      <c r="H435" s="99" t="s">
        <v>5650</v>
      </c>
      <c r="I435" s="99" t="s">
        <v>5651</v>
      </c>
      <c r="J435" s="88"/>
    </row>
    <row r="436" spans="1:10" ht="66">
      <c r="A436" s="14" t="s">
        <v>60</v>
      </c>
      <c r="B436" s="14" t="s">
        <v>61</v>
      </c>
      <c r="C436" s="14" t="s">
        <v>87</v>
      </c>
      <c r="D436" s="14" t="s">
        <v>784</v>
      </c>
      <c r="E436" s="14" t="s">
        <v>6518</v>
      </c>
      <c r="F436" s="14" t="s">
        <v>6518</v>
      </c>
      <c r="G436" s="14" t="s">
        <v>785</v>
      </c>
      <c r="H436" s="14" t="s">
        <v>786</v>
      </c>
      <c r="I436" s="14" t="s">
        <v>787</v>
      </c>
      <c r="J436" s="15">
        <v>1</v>
      </c>
    </row>
    <row r="437" spans="1:10" ht="86.4">
      <c r="A437" s="88" t="s">
        <v>3</v>
      </c>
      <c r="B437" s="88" t="s">
        <v>5152</v>
      </c>
      <c r="C437" s="88" t="s">
        <v>4827</v>
      </c>
      <c r="D437" s="106" t="s">
        <v>5153</v>
      </c>
      <c r="E437" s="106" t="s">
        <v>6931</v>
      </c>
      <c r="F437" s="106" t="s">
        <v>6931</v>
      </c>
      <c r="G437" s="106" t="s">
        <v>5154</v>
      </c>
      <c r="H437" s="106" t="s">
        <v>5155</v>
      </c>
      <c r="I437" s="106" t="s">
        <v>5156</v>
      </c>
      <c r="J437" s="177">
        <v>2</v>
      </c>
    </row>
    <row r="438" spans="1:10" ht="92.4">
      <c r="A438" s="14" t="s">
        <v>60</v>
      </c>
      <c r="B438" s="14" t="s">
        <v>61</v>
      </c>
      <c r="C438" s="14" t="s">
        <v>87</v>
      </c>
      <c r="D438" s="14" t="s">
        <v>788</v>
      </c>
      <c r="E438" s="14" t="s">
        <v>6519</v>
      </c>
      <c r="F438" s="14" t="s">
        <v>6519</v>
      </c>
      <c r="G438" s="14" t="s">
        <v>789</v>
      </c>
      <c r="H438" s="14" t="s">
        <v>790</v>
      </c>
      <c r="I438" s="14" t="s">
        <v>791</v>
      </c>
      <c r="J438" s="15">
        <v>1</v>
      </c>
    </row>
    <row r="439" spans="1:10" ht="66">
      <c r="A439" s="14" t="s">
        <v>133</v>
      </c>
      <c r="B439" s="14" t="s">
        <v>134</v>
      </c>
      <c r="C439" s="14" t="s">
        <v>43</v>
      </c>
      <c r="D439" s="14" t="s">
        <v>792</v>
      </c>
      <c r="E439" s="14" t="s">
        <v>6936</v>
      </c>
      <c r="F439" s="14" t="s">
        <v>6936</v>
      </c>
      <c r="G439" s="14" t="s">
        <v>793</v>
      </c>
      <c r="H439" s="14" t="s">
        <v>794</v>
      </c>
      <c r="I439" s="14" t="s">
        <v>795</v>
      </c>
      <c r="J439" s="15">
        <v>1</v>
      </c>
    </row>
    <row r="440" spans="1:10" ht="41.4">
      <c r="A440" s="88" t="s">
        <v>3</v>
      </c>
      <c r="B440" s="88" t="s">
        <v>20</v>
      </c>
      <c r="C440" s="88" t="s">
        <v>3</v>
      </c>
      <c r="D440" s="99" t="s">
        <v>5490</v>
      </c>
      <c r="E440" s="99" t="s">
        <v>6859</v>
      </c>
      <c r="F440" s="99" t="s">
        <v>6859</v>
      </c>
      <c r="G440" s="99" t="s">
        <v>5491</v>
      </c>
      <c r="H440" s="99" t="s">
        <v>5492</v>
      </c>
      <c r="I440" s="99" t="s">
        <v>5493</v>
      </c>
      <c r="J440" s="88"/>
    </row>
    <row r="441" spans="1:10" ht="82.8">
      <c r="A441" s="88" t="s">
        <v>3</v>
      </c>
      <c r="B441" s="88" t="s">
        <v>20</v>
      </c>
      <c r="C441" s="91" t="s">
        <v>146</v>
      </c>
      <c r="D441" s="99" t="s">
        <v>6186</v>
      </c>
      <c r="E441" s="99" t="s">
        <v>6917</v>
      </c>
      <c r="F441" s="99" t="s">
        <v>6917</v>
      </c>
      <c r="G441" s="99" t="s">
        <v>6187</v>
      </c>
      <c r="H441" s="99" t="s">
        <v>6188</v>
      </c>
      <c r="I441" s="99" t="s">
        <v>6189</v>
      </c>
      <c r="J441" s="88"/>
    </row>
    <row r="442" spans="1:10" ht="66">
      <c r="A442" s="14" t="s">
        <v>60</v>
      </c>
      <c r="B442" s="14" t="s">
        <v>61</v>
      </c>
      <c r="C442" s="14" t="s">
        <v>43</v>
      </c>
      <c r="D442" s="14" t="s">
        <v>2645</v>
      </c>
      <c r="E442" s="14" t="s">
        <v>7010</v>
      </c>
      <c r="F442" s="14" t="s">
        <v>7613</v>
      </c>
      <c r="G442" s="14" t="s">
        <v>2646</v>
      </c>
      <c r="H442" s="14" t="s">
        <v>2647</v>
      </c>
      <c r="I442" s="14" t="s">
        <v>2648</v>
      </c>
      <c r="J442" s="15">
        <v>1</v>
      </c>
    </row>
    <row r="443" spans="1:10" ht="92.4">
      <c r="A443" s="14" t="s">
        <v>60</v>
      </c>
      <c r="B443" s="14" t="s">
        <v>61</v>
      </c>
      <c r="C443" s="14" t="s">
        <v>43</v>
      </c>
      <c r="D443" s="14" t="s">
        <v>2649</v>
      </c>
      <c r="E443" s="14" t="s">
        <v>7011</v>
      </c>
      <c r="F443" s="14" t="s">
        <v>7614</v>
      </c>
      <c r="G443" s="14" t="s">
        <v>2650</v>
      </c>
      <c r="H443" s="14" t="s">
        <v>2651</v>
      </c>
      <c r="I443" s="14" t="s">
        <v>2652</v>
      </c>
      <c r="J443" s="15">
        <v>2</v>
      </c>
    </row>
    <row r="444" spans="1:10" ht="55.2">
      <c r="A444" s="88" t="s">
        <v>3</v>
      </c>
      <c r="B444" s="88" t="s">
        <v>20</v>
      </c>
      <c r="C444" s="91" t="s">
        <v>55</v>
      </c>
      <c r="D444" s="99" t="s">
        <v>5955</v>
      </c>
      <c r="E444" s="99" t="s">
        <v>6893</v>
      </c>
      <c r="F444" s="99" t="s">
        <v>6893</v>
      </c>
      <c r="G444" s="99" t="s">
        <v>5956</v>
      </c>
      <c r="H444" s="99" t="s">
        <v>5957</v>
      </c>
      <c r="I444" s="99" t="s">
        <v>5958</v>
      </c>
      <c r="J444" s="88"/>
    </row>
    <row r="445" spans="1:10" ht="303.60000000000002">
      <c r="A445" s="88" t="s">
        <v>3</v>
      </c>
      <c r="B445" s="88" t="s">
        <v>20</v>
      </c>
      <c r="C445" s="91" t="s">
        <v>50</v>
      </c>
      <c r="D445" s="99" t="s">
        <v>6312</v>
      </c>
      <c r="E445" s="99" t="s">
        <v>7586</v>
      </c>
      <c r="F445" s="99" t="s">
        <v>7586</v>
      </c>
      <c r="G445" s="99" t="s">
        <v>6057</v>
      </c>
      <c r="H445" s="99" t="s">
        <v>6058</v>
      </c>
      <c r="I445" s="99" t="s">
        <v>6059</v>
      </c>
      <c r="J445" s="88"/>
    </row>
    <row r="446" spans="1:10" ht="79.2">
      <c r="A446" s="14" t="s">
        <v>60</v>
      </c>
      <c r="B446" s="14" t="s">
        <v>61</v>
      </c>
      <c r="C446" s="14" t="s">
        <v>50</v>
      </c>
      <c r="D446" s="14" t="s">
        <v>796</v>
      </c>
      <c r="E446" s="14" t="s">
        <v>6520</v>
      </c>
      <c r="F446" s="14" t="s">
        <v>6520</v>
      </c>
      <c r="G446" s="14" t="s">
        <v>797</v>
      </c>
      <c r="H446" s="14" t="s">
        <v>798</v>
      </c>
      <c r="I446" s="14" t="s">
        <v>799</v>
      </c>
      <c r="J446" s="15">
        <v>1</v>
      </c>
    </row>
    <row r="447" spans="1:10" ht="118.8">
      <c r="A447" s="14" t="s">
        <v>60</v>
      </c>
      <c r="B447" s="14" t="s">
        <v>61</v>
      </c>
      <c r="C447" s="14" t="s">
        <v>50</v>
      </c>
      <c r="D447" s="14" t="s">
        <v>800</v>
      </c>
      <c r="E447" s="14" t="s">
        <v>7092</v>
      </c>
      <c r="F447" s="14" t="s">
        <v>7092</v>
      </c>
      <c r="G447" s="14" t="s">
        <v>801</v>
      </c>
      <c r="H447" s="14" t="s">
        <v>802</v>
      </c>
      <c r="I447" s="14" t="s">
        <v>803</v>
      </c>
      <c r="J447" s="15">
        <v>1</v>
      </c>
    </row>
    <row r="448" spans="1:10" ht="52.8">
      <c r="A448" s="14" t="s">
        <v>218</v>
      </c>
      <c r="B448" s="14" t="s">
        <v>219</v>
      </c>
      <c r="C448" s="14" t="s">
        <v>87</v>
      </c>
      <c r="D448" s="14" t="s">
        <v>804</v>
      </c>
      <c r="E448" s="14" t="s">
        <v>804</v>
      </c>
      <c r="F448" s="14" t="s">
        <v>804</v>
      </c>
      <c r="G448" s="14" t="s">
        <v>805</v>
      </c>
      <c r="H448" s="14" t="s">
        <v>806</v>
      </c>
      <c r="I448" s="14" t="s">
        <v>807</v>
      </c>
      <c r="J448" s="15">
        <v>2</v>
      </c>
    </row>
    <row r="449" spans="1:10" ht="82.8">
      <c r="A449" s="88" t="s">
        <v>3</v>
      </c>
      <c r="B449" s="88" t="s">
        <v>20</v>
      </c>
      <c r="C449" s="91" t="s">
        <v>43</v>
      </c>
      <c r="D449" s="99" t="s">
        <v>5652</v>
      </c>
      <c r="E449" s="99" t="s">
        <v>6873</v>
      </c>
      <c r="F449" s="99" t="s">
        <v>6873</v>
      </c>
      <c r="G449" s="99" t="s">
        <v>5653</v>
      </c>
      <c r="H449" s="99" t="s">
        <v>5654</v>
      </c>
      <c r="I449" s="99" t="s">
        <v>5655</v>
      </c>
      <c r="J449" s="88"/>
    </row>
    <row r="450" spans="1:10" ht="52.8">
      <c r="A450" s="14" t="s">
        <v>133</v>
      </c>
      <c r="B450" s="14" t="s">
        <v>134</v>
      </c>
      <c r="C450" s="14" t="s">
        <v>43</v>
      </c>
      <c r="D450" s="14" t="s">
        <v>808</v>
      </c>
      <c r="E450" s="14" t="s">
        <v>808</v>
      </c>
      <c r="F450" s="14" t="s">
        <v>808</v>
      </c>
      <c r="G450" s="14" t="s">
        <v>809</v>
      </c>
      <c r="H450" s="14" t="s">
        <v>810</v>
      </c>
      <c r="I450" s="14" t="s">
        <v>811</v>
      </c>
      <c r="J450" s="15">
        <v>1</v>
      </c>
    </row>
    <row r="451" spans="1:10" ht="118.8">
      <c r="A451" s="14" t="s">
        <v>60</v>
      </c>
      <c r="B451" s="14" t="s">
        <v>61</v>
      </c>
      <c r="C451" s="14" t="s">
        <v>50</v>
      </c>
      <c r="D451" s="14" t="s">
        <v>812</v>
      </c>
      <c r="E451" s="14" t="s">
        <v>7287</v>
      </c>
      <c r="F451" s="14" t="s">
        <v>7287</v>
      </c>
      <c r="G451" s="14" t="s">
        <v>813</v>
      </c>
      <c r="H451" s="14" t="s">
        <v>814</v>
      </c>
      <c r="I451" s="14" t="s">
        <v>815</v>
      </c>
      <c r="J451" s="15">
        <v>1</v>
      </c>
    </row>
    <row r="452" spans="1:10" ht="79.2">
      <c r="A452" s="14" t="s">
        <v>758</v>
      </c>
      <c r="B452" s="14" t="s">
        <v>759</v>
      </c>
      <c r="C452" s="14" t="s">
        <v>43</v>
      </c>
      <c r="D452" s="14" t="s">
        <v>816</v>
      </c>
      <c r="E452" s="14" t="s">
        <v>6436</v>
      </c>
      <c r="F452" s="14" t="s">
        <v>6436</v>
      </c>
      <c r="G452" s="14" t="s">
        <v>817</v>
      </c>
      <c r="H452" s="14" t="s">
        <v>818</v>
      </c>
      <c r="I452" s="14" t="s">
        <v>819</v>
      </c>
      <c r="J452" s="15">
        <v>1</v>
      </c>
    </row>
    <row r="453" spans="1:10" ht="118.8">
      <c r="A453" s="14" t="s">
        <v>48</v>
      </c>
      <c r="B453" s="14" t="s">
        <v>49</v>
      </c>
      <c r="C453" s="14" t="s">
        <v>43</v>
      </c>
      <c r="D453" s="14" t="s">
        <v>820</v>
      </c>
      <c r="E453" s="14" t="s">
        <v>6521</v>
      </c>
      <c r="F453" s="14" t="s">
        <v>6521</v>
      </c>
      <c r="G453" s="14" t="s">
        <v>821</v>
      </c>
      <c r="H453" s="14" t="s">
        <v>822</v>
      </c>
      <c r="I453" s="14" t="s">
        <v>823</v>
      </c>
      <c r="J453" s="15">
        <v>3</v>
      </c>
    </row>
    <row r="454" spans="1:10" ht="86.4">
      <c r="A454" s="88" t="s">
        <v>4222</v>
      </c>
      <c r="B454" s="88" t="s">
        <v>4221</v>
      </c>
      <c r="C454" s="88" t="s">
        <v>43</v>
      </c>
      <c r="D454" s="104" t="s">
        <v>4209</v>
      </c>
      <c r="E454" s="104" t="s">
        <v>7570</v>
      </c>
      <c r="F454" s="104" t="s">
        <v>7570</v>
      </c>
      <c r="G454" s="140" t="s">
        <v>4210</v>
      </c>
      <c r="H454" s="140" t="s">
        <v>4211</v>
      </c>
      <c r="I454" s="140" t="s">
        <v>4212</v>
      </c>
      <c r="J454" s="184">
        <v>2</v>
      </c>
    </row>
    <row r="455" spans="1:10" ht="92.4">
      <c r="A455" s="14" t="s">
        <v>92</v>
      </c>
      <c r="B455" s="14" t="s">
        <v>93</v>
      </c>
      <c r="C455" s="14" t="s">
        <v>67</v>
      </c>
      <c r="D455" s="14" t="s">
        <v>824</v>
      </c>
      <c r="E455" s="14" t="s">
        <v>6522</v>
      </c>
      <c r="F455" s="14" t="s">
        <v>6522</v>
      </c>
      <c r="G455" s="14" t="s">
        <v>825</v>
      </c>
      <c r="H455" s="14" t="s">
        <v>826</v>
      </c>
      <c r="I455" s="14" t="s">
        <v>827</v>
      </c>
      <c r="J455" s="15">
        <v>1</v>
      </c>
    </row>
    <row r="456" spans="1:10" ht="43.2">
      <c r="A456" s="88" t="s">
        <v>3</v>
      </c>
      <c r="B456" s="88" t="s">
        <v>5152</v>
      </c>
      <c r="C456" s="88" t="s">
        <v>3</v>
      </c>
      <c r="D456" s="106" t="s">
        <v>5001</v>
      </c>
      <c r="E456" s="106" t="s">
        <v>5001</v>
      </c>
      <c r="F456" s="106" t="s">
        <v>5001</v>
      </c>
      <c r="G456" s="106" t="s">
        <v>5002</v>
      </c>
      <c r="H456" s="106" t="s">
        <v>5003</v>
      </c>
      <c r="I456" s="106" t="s">
        <v>5004</v>
      </c>
      <c r="J456" s="177">
        <v>3</v>
      </c>
    </row>
    <row r="457" spans="1:10" ht="72">
      <c r="A457" s="88" t="s">
        <v>3</v>
      </c>
      <c r="B457" s="88" t="s">
        <v>5152</v>
      </c>
      <c r="C457" s="88" t="s">
        <v>3</v>
      </c>
      <c r="D457" s="97" t="s">
        <v>5030</v>
      </c>
      <c r="E457" s="97" t="s">
        <v>6829</v>
      </c>
      <c r="F457" s="97" t="s">
        <v>6829</v>
      </c>
      <c r="G457" s="97" t="s">
        <v>5031</v>
      </c>
      <c r="H457" s="97" t="s">
        <v>5032</v>
      </c>
      <c r="I457" s="97" t="s">
        <v>5033</v>
      </c>
      <c r="J457" s="177">
        <v>2</v>
      </c>
    </row>
    <row r="458" spans="1:10" ht="57.6">
      <c r="A458" s="88" t="s">
        <v>3</v>
      </c>
      <c r="B458" s="88" t="s">
        <v>20</v>
      </c>
      <c r="C458" s="91" t="s">
        <v>50</v>
      </c>
      <c r="D458" s="109" t="s">
        <v>6143</v>
      </c>
      <c r="E458" s="109" t="s">
        <v>7184</v>
      </c>
      <c r="F458" s="109" t="s">
        <v>7184</v>
      </c>
      <c r="G458" s="109" t="s">
        <v>6144</v>
      </c>
      <c r="H458" s="109" t="s">
        <v>6145</v>
      </c>
      <c r="I458" s="109" t="s">
        <v>6146</v>
      </c>
      <c r="J458" s="88"/>
    </row>
    <row r="459" spans="1:10" ht="52.8">
      <c r="A459" s="14" t="s">
        <v>133</v>
      </c>
      <c r="B459" s="14" t="s">
        <v>134</v>
      </c>
      <c r="C459" s="14" t="s">
        <v>43</v>
      </c>
      <c r="D459" s="14" t="s">
        <v>828</v>
      </c>
      <c r="E459" s="14" t="s">
        <v>828</v>
      </c>
      <c r="F459" s="14" t="s">
        <v>828</v>
      </c>
      <c r="G459" s="14" t="s">
        <v>829</v>
      </c>
      <c r="H459" s="14" t="s">
        <v>830</v>
      </c>
      <c r="I459" s="14" t="s">
        <v>831</v>
      </c>
      <c r="J459" s="15">
        <v>1</v>
      </c>
    </row>
    <row r="460" spans="1:10" ht="105.6">
      <c r="A460" s="14" t="s">
        <v>60</v>
      </c>
      <c r="B460" s="14" t="s">
        <v>61</v>
      </c>
      <c r="C460" s="14" t="s">
        <v>3</v>
      </c>
      <c r="D460" s="14" t="s">
        <v>832</v>
      </c>
      <c r="E460" s="14" t="s">
        <v>6523</v>
      </c>
      <c r="F460" s="14" t="s">
        <v>6523</v>
      </c>
      <c r="G460" s="14" t="s">
        <v>833</v>
      </c>
      <c r="H460" s="14" t="s">
        <v>834</v>
      </c>
      <c r="I460" s="14" t="s">
        <v>835</v>
      </c>
      <c r="J460" s="15">
        <v>1</v>
      </c>
    </row>
    <row r="461" spans="1:10" ht="92.4">
      <c r="A461" s="14" t="s">
        <v>127</v>
      </c>
      <c r="B461" s="14" t="s">
        <v>128</v>
      </c>
      <c r="C461" s="14" t="s">
        <v>87</v>
      </c>
      <c r="D461" s="14" t="s">
        <v>836</v>
      </c>
      <c r="E461" s="14" t="s">
        <v>6524</v>
      </c>
      <c r="F461" s="14" t="s">
        <v>6524</v>
      </c>
      <c r="G461" s="14" t="s">
        <v>837</v>
      </c>
      <c r="H461" s="14" t="s">
        <v>838</v>
      </c>
      <c r="I461" s="14" t="s">
        <v>839</v>
      </c>
      <c r="J461" s="15">
        <v>2</v>
      </c>
    </row>
    <row r="462" spans="1:10" ht="66">
      <c r="A462" s="14" t="s">
        <v>33</v>
      </c>
      <c r="B462" s="14" t="s">
        <v>34</v>
      </c>
      <c r="C462" s="14" t="s">
        <v>43</v>
      </c>
      <c r="D462" s="14" t="s">
        <v>840</v>
      </c>
      <c r="E462" s="14" t="s">
        <v>7093</v>
      </c>
      <c r="F462" s="14" t="s">
        <v>7093</v>
      </c>
      <c r="G462" s="14" t="s">
        <v>841</v>
      </c>
      <c r="H462" s="14" t="s">
        <v>842</v>
      </c>
      <c r="I462" s="14" t="s">
        <v>843</v>
      </c>
      <c r="J462" s="15">
        <v>1</v>
      </c>
    </row>
    <row r="463" spans="1:10" ht="52.8">
      <c r="A463" s="14" t="s">
        <v>758</v>
      </c>
      <c r="B463" s="14" t="s">
        <v>759</v>
      </c>
      <c r="C463" s="14" t="s">
        <v>3</v>
      </c>
      <c r="D463" s="14" t="s">
        <v>844</v>
      </c>
      <c r="E463" s="14" t="s">
        <v>844</v>
      </c>
      <c r="F463" s="14" t="s">
        <v>844</v>
      </c>
      <c r="G463" s="14" t="s">
        <v>845</v>
      </c>
      <c r="H463" s="14" t="s">
        <v>846</v>
      </c>
      <c r="I463" s="14" t="s">
        <v>847</v>
      </c>
      <c r="J463" s="15">
        <v>1</v>
      </c>
    </row>
    <row r="464" spans="1:10" ht="69">
      <c r="A464" s="88" t="s">
        <v>3</v>
      </c>
      <c r="B464" s="88" t="s">
        <v>20</v>
      </c>
      <c r="C464" s="91" t="s">
        <v>55</v>
      </c>
      <c r="D464" s="99" t="s">
        <v>5922</v>
      </c>
      <c r="E464" s="99" t="s">
        <v>6926</v>
      </c>
      <c r="F464" s="99" t="s">
        <v>6926</v>
      </c>
      <c r="G464" s="99" t="s">
        <v>5923</v>
      </c>
      <c r="H464" s="99" t="s">
        <v>5924</v>
      </c>
      <c r="I464" s="99" t="s">
        <v>5925</v>
      </c>
      <c r="J464" s="88"/>
    </row>
    <row r="465" spans="1:10" ht="52.8">
      <c r="A465" s="14" t="s">
        <v>218</v>
      </c>
      <c r="B465" s="14" t="s">
        <v>219</v>
      </c>
      <c r="C465" s="14" t="s">
        <v>87</v>
      </c>
      <c r="D465" s="14" t="s">
        <v>848</v>
      </c>
      <c r="E465" s="14" t="s">
        <v>848</v>
      </c>
      <c r="F465" s="14" t="s">
        <v>848</v>
      </c>
      <c r="G465" s="14" t="s">
        <v>849</v>
      </c>
      <c r="H465" s="14" t="s">
        <v>850</v>
      </c>
      <c r="I465" s="14" t="s">
        <v>851</v>
      </c>
      <c r="J465" s="15">
        <v>2</v>
      </c>
    </row>
    <row r="466" spans="1:10" ht="66">
      <c r="A466" s="14" t="s">
        <v>33</v>
      </c>
      <c r="B466" s="14" t="s">
        <v>34</v>
      </c>
      <c r="C466" s="14" t="s">
        <v>334</v>
      </c>
      <c r="D466" s="14" t="s">
        <v>852</v>
      </c>
      <c r="E466" s="14" t="s">
        <v>852</v>
      </c>
      <c r="F466" s="14" t="s">
        <v>852</v>
      </c>
      <c r="G466" s="14" t="s">
        <v>853</v>
      </c>
      <c r="H466" s="14" t="s">
        <v>693</v>
      </c>
      <c r="I466" s="14" t="s">
        <v>854</v>
      </c>
      <c r="J466" s="15">
        <v>1</v>
      </c>
    </row>
    <row r="467" spans="1:10" ht="82.8">
      <c r="A467" s="88" t="s">
        <v>3</v>
      </c>
      <c r="B467" s="88" t="s">
        <v>4246</v>
      </c>
      <c r="C467" s="88" t="s">
        <v>4699</v>
      </c>
      <c r="D467" s="92" t="s">
        <v>4664</v>
      </c>
      <c r="E467" s="92" t="s">
        <v>7458</v>
      </c>
      <c r="F467" s="92" t="s">
        <v>7458</v>
      </c>
      <c r="G467" s="92" t="s">
        <v>4665</v>
      </c>
      <c r="H467" s="92" t="s">
        <v>4666</v>
      </c>
      <c r="I467" s="92" t="s">
        <v>4667</v>
      </c>
      <c r="J467" s="173">
        <v>2</v>
      </c>
    </row>
    <row r="468" spans="1:10" ht="129.6">
      <c r="A468" s="88" t="s">
        <v>3</v>
      </c>
      <c r="B468" s="88" t="s">
        <v>5152</v>
      </c>
      <c r="C468" s="88" t="s">
        <v>3</v>
      </c>
      <c r="D468" s="106" t="s">
        <v>6263</v>
      </c>
      <c r="E468" s="106" t="s">
        <v>6263</v>
      </c>
      <c r="F468" s="106" t="s">
        <v>6263</v>
      </c>
      <c r="G468" s="106" t="s">
        <v>4945</v>
      </c>
      <c r="H468" s="106" t="s">
        <v>4946</v>
      </c>
      <c r="I468" s="106" t="s">
        <v>4947</v>
      </c>
      <c r="J468" s="177">
        <v>2</v>
      </c>
    </row>
    <row r="469" spans="1:10" ht="179.4">
      <c r="A469" s="88" t="s">
        <v>3</v>
      </c>
      <c r="B469" s="88" t="s">
        <v>4246</v>
      </c>
      <c r="C469" s="88" t="s">
        <v>3</v>
      </c>
      <c r="D469" s="131" t="s">
        <v>4541</v>
      </c>
      <c r="E469" s="131" t="s">
        <v>7154</v>
      </c>
      <c r="F469" s="131" t="s">
        <v>7154</v>
      </c>
      <c r="G469" s="148" t="s">
        <v>4542</v>
      </c>
      <c r="H469" s="143" t="s">
        <v>4543</v>
      </c>
      <c r="I469" s="148" t="s">
        <v>4553</v>
      </c>
      <c r="J469" s="197">
        <v>1</v>
      </c>
    </row>
    <row r="470" spans="1:10" ht="66">
      <c r="A470" s="14" t="s">
        <v>92</v>
      </c>
      <c r="B470" s="14" t="s">
        <v>93</v>
      </c>
      <c r="C470" s="14" t="s">
        <v>43</v>
      </c>
      <c r="D470" s="14" t="s">
        <v>855</v>
      </c>
      <c r="E470" s="14" t="s">
        <v>6525</v>
      </c>
      <c r="F470" s="14" t="s">
        <v>6525</v>
      </c>
      <c r="G470" s="14" t="s">
        <v>856</v>
      </c>
      <c r="H470" s="14" t="s">
        <v>857</v>
      </c>
      <c r="I470" s="14" t="s">
        <v>858</v>
      </c>
      <c r="J470" s="15">
        <v>3</v>
      </c>
    </row>
    <row r="471" spans="1:10" ht="43.2">
      <c r="A471" s="88" t="s">
        <v>3</v>
      </c>
      <c r="B471" s="88" t="s">
        <v>5152</v>
      </c>
      <c r="C471" s="88" t="s">
        <v>3</v>
      </c>
      <c r="D471" s="106" t="s">
        <v>4989</v>
      </c>
      <c r="E471" s="106" t="s">
        <v>6346</v>
      </c>
      <c r="F471" s="106" t="s">
        <v>6346</v>
      </c>
      <c r="G471" s="106" t="s">
        <v>4990</v>
      </c>
      <c r="H471" s="106" t="s">
        <v>4991</v>
      </c>
      <c r="I471" s="106" t="s">
        <v>4992</v>
      </c>
      <c r="J471" s="177">
        <v>3</v>
      </c>
    </row>
    <row r="472" spans="1:10" ht="172.8">
      <c r="A472" s="88" t="s">
        <v>3</v>
      </c>
      <c r="B472" s="88" t="s">
        <v>5152</v>
      </c>
      <c r="C472" s="88" t="s">
        <v>146</v>
      </c>
      <c r="D472" s="106" t="s">
        <v>5297</v>
      </c>
      <c r="E472" s="106" t="s">
        <v>5297</v>
      </c>
      <c r="F472" s="106" t="s">
        <v>5297</v>
      </c>
      <c r="G472" s="106" t="s">
        <v>5298</v>
      </c>
      <c r="H472" s="106" t="s">
        <v>5299</v>
      </c>
      <c r="I472" s="106" t="s">
        <v>5300</v>
      </c>
      <c r="J472" s="192">
        <v>3</v>
      </c>
    </row>
    <row r="473" spans="1:10" ht="79.2">
      <c r="A473" s="14" t="s">
        <v>33</v>
      </c>
      <c r="B473" s="14" t="s">
        <v>34</v>
      </c>
      <c r="C473" s="14" t="s">
        <v>3</v>
      </c>
      <c r="D473" s="14" t="s">
        <v>859</v>
      </c>
      <c r="E473" s="14" t="s">
        <v>859</v>
      </c>
      <c r="F473" s="14" t="s">
        <v>859</v>
      </c>
      <c r="G473" s="14" t="s">
        <v>860</v>
      </c>
      <c r="H473" s="14" t="s">
        <v>861</v>
      </c>
      <c r="I473" s="14" t="s">
        <v>862</v>
      </c>
      <c r="J473" s="15">
        <v>1</v>
      </c>
    </row>
    <row r="474" spans="1:10" ht="66">
      <c r="A474" s="14" t="s">
        <v>41</v>
      </c>
      <c r="B474" s="14" t="s">
        <v>42</v>
      </c>
      <c r="C474" s="14" t="s">
        <v>43</v>
      </c>
      <c r="D474" s="14" t="s">
        <v>863</v>
      </c>
      <c r="E474" s="14" t="s">
        <v>863</v>
      </c>
      <c r="F474" s="14" t="s">
        <v>863</v>
      </c>
      <c r="G474" s="14" t="s">
        <v>864</v>
      </c>
      <c r="H474" s="14" t="s">
        <v>865</v>
      </c>
      <c r="I474" s="14" t="s">
        <v>866</v>
      </c>
      <c r="J474" s="15">
        <v>2</v>
      </c>
    </row>
    <row r="475" spans="1:10" ht="92.4">
      <c r="A475" s="14" t="s">
        <v>195</v>
      </c>
      <c r="B475" s="14" t="s">
        <v>196</v>
      </c>
      <c r="C475" s="14" t="s">
        <v>146</v>
      </c>
      <c r="D475" s="14" t="s">
        <v>867</v>
      </c>
      <c r="E475" s="14" t="s">
        <v>7288</v>
      </c>
      <c r="F475" s="14" t="s">
        <v>7288</v>
      </c>
      <c r="G475" s="14" t="s">
        <v>868</v>
      </c>
      <c r="H475" s="14" t="s">
        <v>869</v>
      </c>
      <c r="I475" s="14" t="s">
        <v>870</v>
      </c>
      <c r="J475" s="15">
        <v>3</v>
      </c>
    </row>
    <row r="476" spans="1:10" ht="72">
      <c r="A476" s="88" t="s">
        <v>3</v>
      </c>
      <c r="B476" s="88" t="s">
        <v>20</v>
      </c>
      <c r="C476" s="88" t="s">
        <v>3</v>
      </c>
      <c r="D476" s="102" t="s">
        <v>5548</v>
      </c>
      <c r="E476" s="102" t="s">
        <v>5548</v>
      </c>
      <c r="F476" s="102" t="s">
        <v>5548</v>
      </c>
      <c r="G476" s="102" t="s">
        <v>5549</v>
      </c>
      <c r="H476" s="102" t="s">
        <v>5550</v>
      </c>
      <c r="I476" s="102" t="s">
        <v>5551</v>
      </c>
      <c r="J476" s="88"/>
    </row>
    <row r="477" spans="1:10" ht="66">
      <c r="A477" s="14" t="s">
        <v>218</v>
      </c>
      <c r="B477" s="14" t="s">
        <v>219</v>
      </c>
      <c r="C477" s="14" t="s">
        <v>94</v>
      </c>
      <c r="D477" s="14" t="s">
        <v>871</v>
      </c>
      <c r="E477" s="14" t="s">
        <v>871</v>
      </c>
      <c r="F477" s="14" t="s">
        <v>871</v>
      </c>
      <c r="G477" s="14" t="s">
        <v>872</v>
      </c>
      <c r="H477" s="14" t="s">
        <v>873</v>
      </c>
      <c r="I477" s="14" t="s">
        <v>874</v>
      </c>
      <c r="J477" s="15">
        <v>1</v>
      </c>
    </row>
    <row r="478" spans="1:10" ht="52.8">
      <c r="A478" s="14" t="s">
        <v>530</v>
      </c>
      <c r="B478" s="14" t="s">
        <v>531</v>
      </c>
      <c r="C478" s="14" t="s">
        <v>94</v>
      </c>
      <c r="D478" s="14" t="s">
        <v>875</v>
      </c>
      <c r="E478" s="14" t="s">
        <v>875</v>
      </c>
      <c r="F478" s="14" t="s">
        <v>875</v>
      </c>
      <c r="G478" s="14" t="s">
        <v>876</v>
      </c>
      <c r="H478" s="14" t="s">
        <v>877</v>
      </c>
      <c r="I478" s="14" t="s">
        <v>114</v>
      </c>
      <c r="J478" s="15">
        <v>2</v>
      </c>
    </row>
    <row r="479" spans="1:10" ht="43.2">
      <c r="A479" s="88" t="s">
        <v>3</v>
      </c>
      <c r="B479" s="88" t="s">
        <v>4246</v>
      </c>
      <c r="C479" s="88" t="s">
        <v>3</v>
      </c>
      <c r="D479" s="107" t="s">
        <v>875</v>
      </c>
      <c r="E479" s="107" t="s">
        <v>875</v>
      </c>
      <c r="F479" s="107" t="s">
        <v>875</v>
      </c>
      <c r="G479" s="107" t="s">
        <v>876</v>
      </c>
      <c r="H479" s="147" t="s">
        <v>877</v>
      </c>
      <c r="I479" s="147" t="s">
        <v>4723</v>
      </c>
      <c r="J479" s="182">
        <v>2</v>
      </c>
    </row>
    <row r="480" spans="1:10" ht="79.2">
      <c r="A480" s="14" t="s">
        <v>144</v>
      </c>
      <c r="B480" s="14" t="s">
        <v>145</v>
      </c>
      <c r="C480" s="14" t="s">
        <v>334</v>
      </c>
      <c r="D480" s="14" t="s">
        <v>878</v>
      </c>
      <c r="E480" s="14" t="s">
        <v>6526</v>
      </c>
      <c r="F480" s="14" t="s">
        <v>6526</v>
      </c>
      <c r="G480" s="14" t="s">
        <v>879</v>
      </c>
      <c r="H480" s="14" t="s">
        <v>880</v>
      </c>
      <c r="I480" s="14" t="s">
        <v>881</v>
      </c>
      <c r="J480" s="15">
        <v>3</v>
      </c>
    </row>
    <row r="481" spans="1:10" ht="66">
      <c r="A481" s="14" t="s">
        <v>33</v>
      </c>
      <c r="B481" s="14" t="s">
        <v>34</v>
      </c>
      <c r="C481" s="14" t="s">
        <v>3</v>
      </c>
      <c r="D481" s="14" t="s">
        <v>882</v>
      </c>
      <c r="E481" s="14" t="s">
        <v>882</v>
      </c>
      <c r="F481" s="14" t="s">
        <v>882</v>
      </c>
      <c r="G481" s="14" t="s">
        <v>883</v>
      </c>
      <c r="H481" s="14" t="s">
        <v>884</v>
      </c>
      <c r="I481" s="14" t="s">
        <v>885</v>
      </c>
      <c r="J481" s="15">
        <v>2</v>
      </c>
    </row>
    <row r="482" spans="1:10" ht="110.4">
      <c r="A482" s="88" t="s">
        <v>4222</v>
      </c>
      <c r="B482" s="88" t="s">
        <v>4246</v>
      </c>
      <c r="C482" s="88" t="s">
        <v>146</v>
      </c>
      <c r="D482" s="95" t="s">
        <v>4399</v>
      </c>
      <c r="E482" s="95" t="s">
        <v>6793</v>
      </c>
      <c r="F482" s="95" t="s">
        <v>6793</v>
      </c>
      <c r="G482" s="95" t="s">
        <v>4400</v>
      </c>
      <c r="H482" s="95" t="s">
        <v>4401</v>
      </c>
      <c r="I482" s="95" t="s">
        <v>4402</v>
      </c>
      <c r="J482" s="168">
        <v>2</v>
      </c>
    </row>
    <row r="483" spans="1:10" ht="82.8">
      <c r="A483" s="88" t="s">
        <v>3</v>
      </c>
      <c r="B483" s="88" t="s">
        <v>4246</v>
      </c>
      <c r="C483" s="88" t="s">
        <v>4699</v>
      </c>
      <c r="D483" s="115" t="s">
        <v>4656</v>
      </c>
      <c r="E483" s="115" t="s">
        <v>7239</v>
      </c>
      <c r="F483" s="115" t="s">
        <v>7239</v>
      </c>
      <c r="G483" s="142" t="s">
        <v>4657</v>
      </c>
      <c r="H483" s="142" t="s">
        <v>4658</v>
      </c>
      <c r="I483" s="156" t="s">
        <v>4710</v>
      </c>
      <c r="J483" s="173">
        <v>2</v>
      </c>
    </row>
    <row r="484" spans="1:10" ht="138">
      <c r="A484" s="88" t="s">
        <v>3</v>
      </c>
      <c r="B484" s="88" t="s">
        <v>4246</v>
      </c>
      <c r="C484" s="88" t="s">
        <v>3</v>
      </c>
      <c r="D484" s="134" t="s">
        <v>4556</v>
      </c>
      <c r="E484" s="134" t="s">
        <v>7452</v>
      </c>
      <c r="F484" s="134" t="s">
        <v>7452</v>
      </c>
      <c r="G484" s="151" t="s">
        <v>4557</v>
      </c>
      <c r="H484" s="151" t="s">
        <v>4558</v>
      </c>
      <c r="I484" s="151" t="s">
        <v>4563</v>
      </c>
      <c r="J484" s="205">
        <v>1</v>
      </c>
    </row>
    <row r="485" spans="1:10" ht="211.2">
      <c r="A485" s="14" t="s">
        <v>92</v>
      </c>
      <c r="B485" s="14" t="s">
        <v>93</v>
      </c>
      <c r="C485" s="14" t="s">
        <v>43</v>
      </c>
      <c r="D485" s="14" t="s">
        <v>886</v>
      </c>
      <c r="E485" s="14" t="s">
        <v>7532</v>
      </c>
      <c r="F485" s="14" t="s">
        <v>7532</v>
      </c>
      <c r="G485" s="14" t="s">
        <v>887</v>
      </c>
      <c r="H485" s="14" t="s">
        <v>888</v>
      </c>
      <c r="I485" s="14" t="s">
        <v>889</v>
      </c>
      <c r="J485" s="15">
        <v>3</v>
      </c>
    </row>
    <row r="486" spans="1:10" ht="82.8">
      <c r="A486" s="88" t="s">
        <v>3</v>
      </c>
      <c r="B486" s="88" t="s">
        <v>20</v>
      </c>
      <c r="C486" s="91" t="s">
        <v>43</v>
      </c>
      <c r="D486" s="99" t="s">
        <v>6300</v>
      </c>
      <c r="E486" s="99" t="s">
        <v>7255</v>
      </c>
      <c r="F486" s="99" t="s">
        <v>7255</v>
      </c>
      <c r="G486" s="99" t="s">
        <v>5717</v>
      </c>
      <c r="H486" s="99" t="s">
        <v>5718</v>
      </c>
      <c r="I486" s="99" t="s">
        <v>5719</v>
      </c>
      <c r="J486" s="88"/>
    </row>
    <row r="487" spans="1:10" ht="66">
      <c r="A487" s="14" t="s">
        <v>41</v>
      </c>
      <c r="B487" s="14" t="s">
        <v>42</v>
      </c>
      <c r="C487" s="14" t="s">
        <v>43</v>
      </c>
      <c r="D487" s="14" t="s">
        <v>890</v>
      </c>
      <c r="E487" s="14" t="s">
        <v>890</v>
      </c>
      <c r="F487" s="14" t="s">
        <v>890</v>
      </c>
      <c r="G487" s="14" t="s">
        <v>891</v>
      </c>
      <c r="H487" s="14" t="s">
        <v>892</v>
      </c>
      <c r="I487" s="14" t="s">
        <v>893</v>
      </c>
      <c r="J487" s="15">
        <v>2</v>
      </c>
    </row>
    <row r="488" spans="1:10" ht="66">
      <c r="A488" s="14" t="s">
        <v>41</v>
      </c>
      <c r="B488" s="14" t="s">
        <v>42</v>
      </c>
      <c r="C488" s="14" t="s">
        <v>43</v>
      </c>
      <c r="D488" s="14" t="s">
        <v>894</v>
      </c>
      <c r="E488" s="14" t="s">
        <v>894</v>
      </c>
      <c r="F488" s="14" t="s">
        <v>894</v>
      </c>
      <c r="G488" s="14" t="s">
        <v>895</v>
      </c>
      <c r="H488" s="14" t="s">
        <v>896</v>
      </c>
      <c r="I488" s="14" t="s">
        <v>897</v>
      </c>
      <c r="J488" s="15">
        <v>1</v>
      </c>
    </row>
    <row r="489" spans="1:10" ht="115.2">
      <c r="A489" s="88" t="s">
        <v>3</v>
      </c>
      <c r="B489" s="88" t="s">
        <v>5152</v>
      </c>
      <c r="C489" s="88" t="s">
        <v>55</v>
      </c>
      <c r="D489" s="106" t="s">
        <v>5356</v>
      </c>
      <c r="E489" s="106" t="s">
        <v>5356</v>
      </c>
      <c r="F489" s="106" t="s">
        <v>5356</v>
      </c>
      <c r="G489" s="106" t="s">
        <v>5357</v>
      </c>
      <c r="H489" s="106" t="s">
        <v>5358</v>
      </c>
      <c r="I489" s="106" t="s">
        <v>5359</v>
      </c>
      <c r="J489" s="177">
        <v>2</v>
      </c>
    </row>
    <row r="490" spans="1:10" ht="158.4">
      <c r="A490" s="14" t="s">
        <v>103</v>
      </c>
      <c r="B490" s="14" t="s">
        <v>104</v>
      </c>
      <c r="C490" s="14" t="s">
        <v>43</v>
      </c>
      <c r="D490" s="14" t="s">
        <v>898</v>
      </c>
      <c r="E490" s="14" t="s">
        <v>7533</v>
      </c>
      <c r="F490" s="14" t="s">
        <v>7533</v>
      </c>
      <c r="G490" s="14" t="s">
        <v>899</v>
      </c>
      <c r="H490" s="14" t="s">
        <v>900</v>
      </c>
      <c r="I490" s="14" t="s">
        <v>901</v>
      </c>
      <c r="J490" s="15">
        <v>1</v>
      </c>
    </row>
    <row r="491" spans="1:10" ht="57.6">
      <c r="A491" s="88" t="s">
        <v>3</v>
      </c>
      <c r="B491" s="88" t="s">
        <v>5152</v>
      </c>
      <c r="C491" s="88" t="s">
        <v>4699</v>
      </c>
      <c r="D491" s="97" t="s">
        <v>5411</v>
      </c>
      <c r="E491" s="97" t="s">
        <v>6852</v>
      </c>
      <c r="F491" s="97" t="s">
        <v>6852</v>
      </c>
      <c r="G491" s="97" t="s">
        <v>5412</v>
      </c>
      <c r="H491" s="137" t="s">
        <v>5413</v>
      </c>
      <c r="I491" s="97" t="s">
        <v>5414</v>
      </c>
      <c r="J491" s="170">
        <v>2</v>
      </c>
    </row>
    <row r="492" spans="1:10" ht="201.6">
      <c r="A492" s="88" t="s">
        <v>3</v>
      </c>
      <c r="B492" s="88" t="s">
        <v>5152</v>
      </c>
      <c r="C492" s="88" t="s">
        <v>4699</v>
      </c>
      <c r="D492" s="97" t="s">
        <v>6286</v>
      </c>
      <c r="E492" s="97" t="s">
        <v>7249</v>
      </c>
      <c r="F492" s="97" t="s">
        <v>7249</v>
      </c>
      <c r="G492" s="97" t="s">
        <v>5388</v>
      </c>
      <c r="H492" s="137" t="s">
        <v>5389</v>
      </c>
      <c r="I492" s="97" t="s">
        <v>5390</v>
      </c>
      <c r="J492" s="170">
        <v>2</v>
      </c>
    </row>
    <row r="493" spans="1:10" ht="100.8">
      <c r="A493" s="88" t="s">
        <v>3</v>
      </c>
      <c r="B493" s="88" t="s">
        <v>5152</v>
      </c>
      <c r="C493" s="88" t="s">
        <v>4699</v>
      </c>
      <c r="D493" s="97" t="s">
        <v>6288</v>
      </c>
      <c r="E493" s="97" t="s">
        <v>6851</v>
      </c>
      <c r="F493" s="97" t="s">
        <v>6851</v>
      </c>
      <c r="G493" s="97" t="s">
        <v>5405</v>
      </c>
      <c r="H493" s="137" t="s">
        <v>5389</v>
      </c>
      <c r="I493" s="97" t="s">
        <v>5406</v>
      </c>
      <c r="J493" s="170">
        <v>2</v>
      </c>
    </row>
    <row r="494" spans="1:10" ht="115.2">
      <c r="A494" s="88" t="s">
        <v>4222</v>
      </c>
      <c r="B494" s="88" t="s">
        <v>4246</v>
      </c>
      <c r="C494" s="88" t="s">
        <v>43</v>
      </c>
      <c r="D494" s="104" t="s">
        <v>4274</v>
      </c>
      <c r="E494" s="104" t="s">
        <v>4274</v>
      </c>
      <c r="F494" s="104" t="s">
        <v>4274</v>
      </c>
      <c r="G494" s="104" t="s">
        <v>4275</v>
      </c>
      <c r="H494" s="104" t="s">
        <v>4276</v>
      </c>
      <c r="I494" s="104" t="s">
        <v>4277</v>
      </c>
      <c r="J494" s="175">
        <v>3</v>
      </c>
    </row>
    <row r="495" spans="1:10" ht="66">
      <c r="A495" s="14" t="s">
        <v>48</v>
      </c>
      <c r="B495" s="14" t="s">
        <v>49</v>
      </c>
      <c r="C495" s="14" t="s">
        <v>139</v>
      </c>
      <c r="D495" s="14" t="s">
        <v>902</v>
      </c>
      <c r="E495" s="14" t="s">
        <v>7289</v>
      </c>
      <c r="F495" s="14" t="s">
        <v>7289</v>
      </c>
      <c r="G495" s="14" t="s">
        <v>903</v>
      </c>
      <c r="H495" s="14" t="s">
        <v>904</v>
      </c>
      <c r="I495" s="14" t="s">
        <v>905</v>
      </c>
      <c r="J495" s="15">
        <v>1</v>
      </c>
    </row>
    <row r="496" spans="1:10" ht="118.8">
      <c r="A496" s="14" t="s">
        <v>144</v>
      </c>
      <c r="B496" s="14" t="s">
        <v>145</v>
      </c>
      <c r="C496" s="14" t="s">
        <v>43</v>
      </c>
      <c r="D496" s="14" t="s">
        <v>906</v>
      </c>
      <c r="E496" s="14" t="s">
        <v>6527</v>
      </c>
      <c r="F496" s="14" t="s">
        <v>6527</v>
      </c>
      <c r="G496" s="14" t="s">
        <v>907</v>
      </c>
      <c r="H496" s="14" t="s">
        <v>908</v>
      </c>
      <c r="I496" s="14" t="s">
        <v>909</v>
      </c>
      <c r="J496" s="15">
        <v>3</v>
      </c>
    </row>
    <row r="497" spans="1:10" ht="158.4">
      <c r="A497" s="14" t="s">
        <v>33</v>
      </c>
      <c r="B497" s="14" t="s">
        <v>34</v>
      </c>
      <c r="C497" s="14" t="s">
        <v>146</v>
      </c>
      <c r="D497" s="14" t="s">
        <v>910</v>
      </c>
      <c r="E497" s="14" t="s">
        <v>7094</v>
      </c>
      <c r="F497" s="14" t="s">
        <v>7094</v>
      </c>
      <c r="G497" s="14" t="s">
        <v>911</v>
      </c>
      <c r="H497" s="14" t="s">
        <v>912</v>
      </c>
      <c r="I497" s="14" t="s">
        <v>913</v>
      </c>
      <c r="J497" s="15">
        <v>3</v>
      </c>
    </row>
    <row r="498" spans="1:10" ht="86.4">
      <c r="A498" s="88" t="s">
        <v>4222</v>
      </c>
      <c r="B498" s="88" t="s">
        <v>4221</v>
      </c>
      <c r="C498" s="88" t="s">
        <v>146</v>
      </c>
      <c r="D498" s="108" t="s">
        <v>4227</v>
      </c>
      <c r="E498" s="108" t="s">
        <v>7572</v>
      </c>
      <c r="F498" s="108" t="s">
        <v>7572</v>
      </c>
      <c r="G498" s="146" t="s">
        <v>4228</v>
      </c>
      <c r="H498" s="146" t="s">
        <v>4229</v>
      </c>
      <c r="I498" s="162" t="s">
        <v>4230</v>
      </c>
      <c r="J498" s="184">
        <v>2</v>
      </c>
    </row>
    <row r="499" spans="1:10" ht="163.80000000000001">
      <c r="A499" s="88" t="s">
        <v>3</v>
      </c>
      <c r="B499" s="88" t="s">
        <v>1019</v>
      </c>
      <c r="C499" s="88" t="s">
        <v>43</v>
      </c>
      <c r="D499" s="94" t="s">
        <v>4761</v>
      </c>
      <c r="E499" s="94" t="s">
        <v>4761</v>
      </c>
      <c r="F499" s="94" t="s">
        <v>4761</v>
      </c>
      <c r="G499" s="94" t="s">
        <v>4762</v>
      </c>
      <c r="H499" s="94" t="s">
        <v>4763</v>
      </c>
      <c r="I499" s="94" t="s">
        <v>4796</v>
      </c>
      <c r="J499" s="165">
        <v>1</v>
      </c>
    </row>
    <row r="500" spans="1:10" ht="79.2">
      <c r="A500" s="14" t="s">
        <v>144</v>
      </c>
      <c r="B500" s="14" t="s">
        <v>145</v>
      </c>
      <c r="C500" s="14" t="s">
        <v>334</v>
      </c>
      <c r="D500" s="14" t="s">
        <v>914</v>
      </c>
      <c r="E500" s="14" t="s">
        <v>6962</v>
      </c>
      <c r="F500" s="14" t="s">
        <v>6962</v>
      </c>
      <c r="G500" s="14" t="s">
        <v>915</v>
      </c>
      <c r="H500" s="14" t="s">
        <v>916</v>
      </c>
      <c r="I500" s="14" t="s">
        <v>917</v>
      </c>
      <c r="J500" s="15">
        <v>1</v>
      </c>
    </row>
    <row r="501" spans="1:10" ht="92.4">
      <c r="A501" s="14" t="s">
        <v>33</v>
      </c>
      <c r="B501" s="14" t="s">
        <v>34</v>
      </c>
      <c r="C501" s="14" t="s">
        <v>43</v>
      </c>
      <c r="D501" s="14" t="s">
        <v>918</v>
      </c>
      <c r="E501" s="14" t="s">
        <v>918</v>
      </c>
      <c r="F501" s="14" t="s">
        <v>918</v>
      </c>
      <c r="G501" s="14" t="s">
        <v>919</v>
      </c>
      <c r="H501" s="14" t="s">
        <v>920</v>
      </c>
      <c r="I501" s="14" t="s">
        <v>921</v>
      </c>
      <c r="J501" s="15">
        <v>2</v>
      </c>
    </row>
    <row r="502" spans="1:10" ht="163.80000000000001">
      <c r="A502" s="88" t="s">
        <v>3</v>
      </c>
      <c r="B502" s="88" t="s">
        <v>1019</v>
      </c>
      <c r="C502" s="88" t="s">
        <v>139</v>
      </c>
      <c r="D502" s="122" t="s">
        <v>4930</v>
      </c>
      <c r="E502" s="122" t="s">
        <v>7474</v>
      </c>
      <c r="F502" s="122" t="s">
        <v>7474</v>
      </c>
      <c r="G502" s="141" t="s">
        <v>4931</v>
      </c>
      <c r="H502" s="141" t="s">
        <v>4932</v>
      </c>
      <c r="I502" s="141" t="s">
        <v>4933</v>
      </c>
      <c r="J502" s="165">
        <v>1</v>
      </c>
    </row>
    <row r="503" spans="1:10" ht="115.2">
      <c r="A503" s="88" t="s">
        <v>4222</v>
      </c>
      <c r="B503" s="88" t="s">
        <v>4246</v>
      </c>
      <c r="C503" s="88" t="s">
        <v>43</v>
      </c>
      <c r="D503" s="104" t="s">
        <v>4329</v>
      </c>
      <c r="E503" s="104" t="s">
        <v>4329</v>
      </c>
      <c r="F503" s="104" t="s">
        <v>4329</v>
      </c>
      <c r="G503" s="104" t="s">
        <v>4330</v>
      </c>
      <c r="H503" s="104" t="s">
        <v>4331</v>
      </c>
      <c r="I503" s="104" t="s">
        <v>4332</v>
      </c>
      <c r="J503" s="175">
        <v>1</v>
      </c>
    </row>
    <row r="504" spans="1:10" ht="277.2">
      <c r="A504" s="88" t="s">
        <v>3</v>
      </c>
      <c r="B504" s="88" t="s">
        <v>1019</v>
      </c>
      <c r="C504" s="88" t="s">
        <v>43</v>
      </c>
      <c r="D504" s="122" t="s">
        <v>4774</v>
      </c>
      <c r="E504" s="122" t="s">
        <v>6808</v>
      </c>
      <c r="F504" s="122" t="s">
        <v>6808</v>
      </c>
      <c r="G504" s="122" t="s">
        <v>4775</v>
      </c>
      <c r="H504" s="122" t="s">
        <v>4776</v>
      </c>
      <c r="I504" s="141" t="s">
        <v>4801</v>
      </c>
      <c r="J504" s="165">
        <v>1</v>
      </c>
    </row>
    <row r="505" spans="1:10" ht="105.6">
      <c r="A505" s="14" t="s">
        <v>127</v>
      </c>
      <c r="B505" s="14" t="s">
        <v>128</v>
      </c>
      <c r="C505" s="14" t="s">
        <v>139</v>
      </c>
      <c r="D505" s="14" t="s">
        <v>922</v>
      </c>
      <c r="E505" s="14" t="s">
        <v>6528</v>
      </c>
      <c r="F505" s="14" t="s">
        <v>6528</v>
      </c>
      <c r="G505" s="14" t="s">
        <v>923</v>
      </c>
      <c r="H505" s="14" t="s">
        <v>924</v>
      </c>
      <c r="I505" s="14" t="s">
        <v>925</v>
      </c>
      <c r="J505" s="15">
        <v>1</v>
      </c>
    </row>
    <row r="506" spans="1:10" ht="158.4">
      <c r="A506" s="14" t="s">
        <v>127</v>
      </c>
      <c r="B506" s="14" t="s">
        <v>128</v>
      </c>
      <c r="C506" s="14" t="s">
        <v>146</v>
      </c>
      <c r="D506" s="14" t="s">
        <v>926</v>
      </c>
      <c r="E506" s="14" t="s">
        <v>7290</v>
      </c>
      <c r="F506" s="14" t="s">
        <v>7290</v>
      </c>
      <c r="G506" s="14" t="s">
        <v>927</v>
      </c>
      <c r="H506" s="14" t="s">
        <v>928</v>
      </c>
      <c r="I506" s="14" t="s">
        <v>929</v>
      </c>
      <c r="J506" s="15">
        <v>3</v>
      </c>
    </row>
    <row r="507" spans="1:10" ht="92.4">
      <c r="A507" s="14" t="s">
        <v>127</v>
      </c>
      <c r="B507" s="14" t="s">
        <v>128</v>
      </c>
      <c r="C507" s="14" t="s">
        <v>3</v>
      </c>
      <c r="D507" s="14" t="s">
        <v>930</v>
      </c>
      <c r="E507" s="14" t="s">
        <v>6529</v>
      </c>
      <c r="F507" s="14" t="s">
        <v>6529</v>
      </c>
      <c r="G507" s="14" t="s">
        <v>931</v>
      </c>
      <c r="H507" s="14" t="s">
        <v>932</v>
      </c>
      <c r="I507" s="14" t="s">
        <v>933</v>
      </c>
      <c r="J507" s="15">
        <v>2</v>
      </c>
    </row>
    <row r="508" spans="1:10" ht="201.6">
      <c r="A508" s="88" t="s">
        <v>3</v>
      </c>
      <c r="B508" s="88" t="s">
        <v>1019</v>
      </c>
      <c r="C508" s="88" t="s">
        <v>4699</v>
      </c>
      <c r="D508" s="126" t="s">
        <v>4911</v>
      </c>
      <c r="E508" s="126" t="s">
        <v>4911</v>
      </c>
      <c r="F508" s="126" t="s">
        <v>4911</v>
      </c>
      <c r="G508" s="101" t="s">
        <v>4912</v>
      </c>
      <c r="H508" s="101" t="s">
        <v>4913</v>
      </c>
      <c r="I508" s="101" t="s">
        <v>4918</v>
      </c>
      <c r="J508" s="165">
        <v>1</v>
      </c>
    </row>
    <row r="509" spans="1:10" ht="79.2">
      <c r="A509" s="14" t="s">
        <v>144</v>
      </c>
      <c r="B509" s="14" t="s">
        <v>145</v>
      </c>
      <c r="C509" s="14" t="s">
        <v>43</v>
      </c>
      <c r="D509" s="14" t="s">
        <v>934</v>
      </c>
      <c r="E509" s="14" t="s">
        <v>6530</v>
      </c>
      <c r="F509" s="14" t="s">
        <v>6530</v>
      </c>
      <c r="G509" s="14" t="s">
        <v>907</v>
      </c>
      <c r="H509" s="14" t="s">
        <v>935</v>
      </c>
      <c r="I509" s="14" t="s">
        <v>936</v>
      </c>
      <c r="J509" s="15">
        <v>2</v>
      </c>
    </row>
    <row r="510" spans="1:10" ht="92.4">
      <c r="A510" s="14" t="s">
        <v>41</v>
      </c>
      <c r="B510" s="14" t="s">
        <v>42</v>
      </c>
      <c r="C510" s="14" t="s">
        <v>146</v>
      </c>
      <c r="D510" s="14" t="s">
        <v>945</v>
      </c>
      <c r="E510" s="14" t="s">
        <v>6963</v>
      </c>
      <c r="F510" s="14" t="s">
        <v>6963</v>
      </c>
      <c r="G510" s="14" t="s">
        <v>946</v>
      </c>
      <c r="H510" s="14" t="s">
        <v>7534</v>
      </c>
      <c r="I510" s="14" t="s">
        <v>947</v>
      </c>
      <c r="J510" s="15">
        <v>3</v>
      </c>
    </row>
    <row r="511" spans="1:10" ht="226.8">
      <c r="A511" s="88" t="s">
        <v>3</v>
      </c>
      <c r="B511" s="88" t="s">
        <v>1019</v>
      </c>
      <c r="C511" s="88" t="s">
        <v>43</v>
      </c>
      <c r="D511" s="122" t="s">
        <v>4745</v>
      </c>
      <c r="E511" s="122" t="s">
        <v>7467</v>
      </c>
      <c r="F511" s="122" t="s">
        <v>7467</v>
      </c>
      <c r="G511" s="141" t="s">
        <v>4746</v>
      </c>
      <c r="H511" s="141" t="s">
        <v>4747</v>
      </c>
      <c r="I511" s="141" t="s">
        <v>4790</v>
      </c>
      <c r="J511" s="165">
        <v>2</v>
      </c>
    </row>
    <row r="512" spans="1:10" ht="79.2">
      <c r="A512" s="14" t="s">
        <v>144</v>
      </c>
      <c r="B512" s="14" t="s">
        <v>145</v>
      </c>
      <c r="C512" s="14" t="s">
        <v>43</v>
      </c>
      <c r="D512" s="14" t="s">
        <v>937</v>
      </c>
      <c r="E512" s="14" t="s">
        <v>6531</v>
      </c>
      <c r="F512" s="14" t="s">
        <v>6531</v>
      </c>
      <c r="G512" s="14" t="s">
        <v>938</v>
      </c>
      <c r="H512" s="14" t="s">
        <v>939</v>
      </c>
      <c r="I512" s="14" t="s">
        <v>940</v>
      </c>
      <c r="J512" s="15">
        <v>2</v>
      </c>
    </row>
    <row r="513" spans="1:10" ht="66">
      <c r="A513" s="14" t="s">
        <v>195</v>
      </c>
      <c r="B513" s="14" t="s">
        <v>196</v>
      </c>
      <c r="C513" s="14" t="s">
        <v>43</v>
      </c>
      <c r="D513" s="14" t="s">
        <v>941</v>
      </c>
      <c r="E513" s="14" t="s">
        <v>7291</v>
      </c>
      <c r="F513" s="14" t="s">
        <v>7291</v>
      </c>
      <c r="G513" s="14" t="s">
        <v>942</v>
      </c>
      <c r="H513" s="14" t="s">
        <v>943</v>
      </c>
      <c r="I513" s="14" t="s">
        <v>944</v>
      </c>
      <c r="J513" s="15">
        <v>1</v>
      </c>
    </row>
    <row r="514" spans="1:10" ht="66">
      <c r="A514" s="14" t="s">
        <v>133</v>
      </c>
      <c r="B514" s="14" t="s">
        <v>134</v>
      </c>
      <c r="C514" s="14" t="s">
        <v>43</v>
      </c>
      <c r="D514" s="14" t="s">
        <v>948</v>
      </c>
      <c r="E514" s="14" t="s">
        <v>948</v>
      </c>
      <c r="F514" s="14" t="s">
        <v>948</v>
      </c>
      <c r="G514" s="14" t="s">
        <v>949</v>
      </c>
      <c r="H514" s="14" t="s">
        <v>950</v>
      </c>
      <c r="I514" s="14" t="s">
        <v>951</v>
      </c>
      <c r="J514" s="15">
        <v>2</v>
      </c>
    </row>
    <row r="515" spans="1:10" ht="92.4">
      <c r="A515" s="14" t="s">
        <v>33</v>
      </c>
      <c r="B515" s="14" t="s">
        <v>34</v>
      </c>
      <c r="C515" s="14" t="s">
        <v>146</v>
      </c>
      <c r="D515" s="14" t="s">
        <v>952</v>
      </c>
      <c r="E515" s="14" t="s">
        <v>7292</v>
      </c>
      <c r="F515" s="14" t="s">
        <v>7292</v>
      </c>
      <c r="G515" s="14" t="s">
        <v>953</v>
      </c>
      <c r="H515" s="14" t="s">
        <v>954</v>
      </c>
      <c r="I515" s="14" t="s">
        <v>955</v>
      </c>
      <c r="J515" s="15">
        <v>2</v>
      </c>
    </row>
    <row r="516" spans="1:10" ht="132">
      <c r="A516" s="14" t="s">
        <v>41</v>
      </c>
      <c r="B516" s="14" t="s">
        <v>42</v>
      </c>
      <c r="C516" s="14" t="s">
        <v>146</v>
      </c>
      <c r="D516" s="14" t="s">
        <v>956</v>
      </c>
      <c r="E516" s="14" t="s">
        <v>6964</v>
      </c>
      <c r="F516" s="14" t="s">
        <v>6964</v>
      </c>
      <c r="G516" s="14" t="s">
        <v>957</v>
      </c>
      <c r="H516" s="14" t="s">
        <v>958</v>
      </c>
      <c r="I516" s="14" t="s">
        <v>959</v>
      </c>
      <c r="J516" s="15">
        <v>3</v>
      </c>
    </row>
    <row r="517" spans="1:10" ht="163.80000000000001">
      <c r="A517" s="88" t="s">
        <v>3</v>
      </c>
      <c r="B517" s="88" t="s">
        <v>1019</v>
      </c>
      <c r="C517" s="88" t="s">
        <v>146</v>
      </c>
      <c r="D517" s="94" t="s">
        <v>6256</v>
      </c>
      <c r="E517" s="94" t="s">
        <v>7051</v>
      </c>
      <c r="F517" s="94" t="s">
        <v>7051</v>
      </c>
      <c r="G517" s="101" t="s">
        <v>4817</v>
      </c>
      <c r="H517" s="101" t="s">
        <v>4818</v>
      </c>
      <c r="I517" s="101" t="s">
        <v>4832</v>
      </c>
      <c r="J517" s="165">
        <v>1</v>
      </c>
    </row>
    <row r="518" spans="1:10" ht="226.8">
      <c r="A518" s="88" t="s">
        <v>3</v>
      </c>
      <c r="B518" s="88" t="s">
        <v>1019</v>
      </c>
      <c r="C518" s="88" t="s">
        <v>146</v>
      </c>
      <c r="D518" s="94" t="s">
        <v>4814</v>
      </c>
      <c r="E518" s="94" t="s">
        <v>4814</v>
      </c>
      <c r="F518" s="94" t="s">
        <v>4814</v>
      </c>
      <c r="G518" s="101" t="s">
        <v>4815</v>
      </c>
      <c r="H518" s="101" t="s">
        <v>4816</v>
      </c>
      <c r="I518" s="101" t="s">
        <v>4831</v>
      </c>
      <c r="J518" s="165">
        <v>1</v>
      </c>
    </row>
    <row r="519" spans="1:10" ht="66">
      <c r="A519" s="14" t="s">
        <v>33</v>
      </c>
      <c r="B519" s="14" t="s">
        <v>34</v>
      </c>
      <c r="C519" s="14" t="s">
        <v>3</v>
      </c>
      <c r="D519" s="14" t="s">
        <v>960</v>
      </c>
      <c r="E519" s="14" t="s">
        <v>6532</v>
      </c>
      <c r="F519" s="14" t="s">
        <v>6532</v>
      </c>
      <c r="G519" s="14" t="s">
        <v>961</v>
      </c>
      <c r="H519" s="14" t="s">
        <v>962</v>
      </c>
      <c r="I519" s="14" t="s">
        <v>963</v>
      </c>
      <c r="J519" s="15">
        <v>1</v>
      </c>
    </row>
    <row r="520" spans="1:10" ht="66">
      <c r="A520" s="14" t="s">
        <v>33</v>
      </c>
      <c r="B520" s="14" t="s">
        <v>34</v>
      </c>
      <c r="C520" s="14" t="s">
        <v>146</v>
      </c>
      <c r="D520" s="14" t="s">
        <v>964</v>
      </c>
      <c r="E520" s="14" t="s">
        <v>964</v>
      </c>
      <c r="F520" s="14" t="s">
        <v>964</v>
      </c>
      <c r="G520" s="14" t="s">
        <v>965</v>
      </c>
      <c r="H520" s="14" t="s">
        <v>966</v>
      </c>
      <c r="I520" s="14" t="s">
        <v>967</v>
      </c>
      <c r="J520" s="15">
        <v>2</v>
      </c>
    </row>
    <row r="521" spans="1:10" ht="79.2">
      <c r="A521" s="14" t="s">
        <v>189</v>
      </c>
      <c r="B521" s="14" t="s">
        <v>190</v>
      </c>
      <c r="C521" s="14" t="s">
        <v>43</v>
      </c>
      <c r="D521" s="14" t="s">
        <v>968</v>
      </c>
      <c r="E521" s="14" t="s">
        <v>6533</v>
      </c>
      <c r="F521" s="14" t="s">
        <v>6533</v>
      </c>
      <c r="G521" s="14" t="s">
        <v>969</v>
      </c>
      <c r="H521" s="14" t="s">
        <v>970</v>
      </c>
      <c r="I521" s="14" t="s">
        <v>971</v>
      </c>
      <c r="J521" s="15">
        <v>1</v>
      </c>
    </row>
    <row r="522" spans="1:10" ht="52.8">
      <c r="A522" s="14" t="s">
        <v>218</v>
      </c>
      <c r="B522" s="14" t="s">
        <v>219</v>
      </c>
      <c r="C522" s="14" t="s">
        <v>146</v>
      </c>
      <c r="D522" s="14" t="s">
        <v>972</v>
      </c>
      <c r="E522" s="14" t="s">
        <v>972</v>
      </c>
      <c r="F522" s="14" t="s">
        <v>972</v>
      </c>
      <c r="G522" s="14" t="s">
        <v>973</v>
      </c>
      <c r="H522" s="14" t="s">
        <v>806</v>
      </c>
      <c r="I522" s="14" t="s">
        <v>974</v>
      </c>
      <c r="J522" s="15">
        <v>1</v>
      </c>
    </row>
    <row r="523" spans="1:10" ht="52.8">
      <c r="A523" s="14" t="s">
        <v>109</v>
      </c>
      <c r="B523" s="14" t="s">
        <v>110</v>
      </c>
      <c r="C523" s="14" t="s">
        <v>94</v>
      </c>
      <c r="D523" s="14" t="s">
        <v>975</v>
      </c>
      <c r="E523" s="14" t="s">
        <v>975</v>
      </c>
      <c r="F523" s="14" t="s">
        <v>975</v>
      </c>
      <c r="G523" s="14" t="s">
        <v>976</v>
      </c>
      <c r="H523" s="14" t="s">
        <v>977</v>
      </c>
      <c r="I523" s="14" t="s">
        <v>114</v>
      </c>
      <c r="J523" s="15">
        <v>1</v>
      </c>
    </row>
    <row r="524" spans="1:10" ht="105.6">
      <c r="A524" s="14" t="s">
        <v>41</v>
      </c>
      <c r="B524" s="14" t="s">
        <v>42</v>
      </c>
      <c r="C524" s="14" t="s">
        <v>146</v>
      </c>
      <c r="D524" s="14" t="s">
        <v>978</v>
      </c>
      <c r="E524" s="14" t="s">
        <v>978</v>
      </c>
      <c r="F524" s="14" t="s">
        <v>978</v>
      </c>
      <c r="G524" s="14" t="s">
        <v>979</v>
      </c>
      <c r="H524" s="14" t="s">
        <v>980</v>
      </c>
      <c r="I524" s="14" t="s">
        <v>981</v>
      </c>
      <c r="J524" s="15">
        <v>3</v>
      </c>
    </row>
    <row r="525" spans="1:10" ht="189">
      <c r="A525" s="88" t="s">
        <v>3</v>
      </c>
      <c r="B525" s="88" t="s">
        <v>1019</v>
      </c>
      <c r="C525" s="88" t="s">
        <v>146</v>
      </c>
      <c r="D525" s="94" t="s">
        <v>4819</v>
      </c>
      <c r="E525" s="94" t="s">
        <v>4819</v>
      </c>
      <c r="F525" s="94" t="s">
        <v>4819</v>
      </c>
      <c r="G525" s="101" t="s">
        <v>4820</v>
      </c>
      <c r="H525" s="101" t="s">
        <v>4821</v>
      </c>
      <c r="I525" s="101" t="s">
        <v>4833</v>
      </c>
      <c r="J525" s="165">
        <v>1</v>
      </c>
    </row>
    <row r="526" spans="1:10" ht="201.6">
      <c r="A526" s="88" t="s">
        <v>3</v>
      </c>
      <c r="B526" s="88" t="s">
        <v>1019</v>
      </c>
      <c r="C526" s="88" t="s">
        <v>146</v>
      </c>
      <c r="D526" s="122" t="s">
        <v>4822</v>
      </c>
      <c r="E526" s="122" t="s">
        <v>4822</v>
      </c>
      <c r="F526" s="122" t="s">
        <v>4822</v>
      </c>
      <c r="G526" s="141" t="s">
        <v>4823</v>
      </c>
      <c r="H526" s="141" t="s">
        <v>4824</v>
      </c>
      <c r="I526" s="141" t="s">
        <v>4834</v>
      </c>
      <c r="J526" s="165">
        <v>1</v>
      </c>
    </row>
    <row r="527" spans="1:10" ht="105.6">
      <c r="A527" s="14" t="s">
        <v>33</v>
      </c>
      <c r="B527" s="14" t="s">
        <v>34</v>
      </c>
      <c r="C527" s="14" t="s">
        <v>3</v>
      </c>
      <c r="D527" s="14" t="s">
        <v>982</v>
      </c>
      <c r="E527" s="14" t="s">
        <v>6534</v>
      </c>
      <c r="F527" s="14" t="s">
        <v>6534</v>
      </c>
      <c r="G527" s="14" t="s">
        <v>983</v>
      </c>
      <c r="H527" s="14" t="s">
        <v>984</v>
      </c>
      <c r="I527" s="14" t="s">
        <v>985</v>
      </c>
      <c r="J527" s="15">
        <v>1</v>
      </c>
    </row>
    <row r="528" spans="1:10" ht="82.8">
      <c r="A528" s="88" t="s">
        <v>3</v>
      </c>
      <c r="B528" s="88" t="s">
        <v>20</v>
      </c>
      <c r="C528" s="88" t="s">
        <v>3</v>
      </c>
      <c r="D528" s="99" t="s">
        <v>5482</v>
      </c>
      <c r="E528" s="99" t="s">
        <v>5482</v>
      </c>
      <c r="F528" s="99" t="s">
        <v>5482</v>
      </c>
      <c r="G528" s="99" t="s">
        <v>5483</v>
      </c>
      <c r="H528" s="99" t="s">
        <v>5484</v>
      </c>
      <c r="I528" s="99" t="s">
        <v>5485</v>
      </c>
      <c r="J528" s="88"/>
    </row>
    <row r="529" spans="1:10" ht="163.80000000000001">
      <c r="A529" s="88" t="s">
        <v>3</v>
      </c>
      <c r="B529" s="88" t="s">
        <v>1019</v>
      </c>
      <c r="C529" s="88" t="s">
        <v>43</v>
      </c>
      <c r="D529" s="94" t="s">
        <v>4777</v>
      </c>
      <c r="E529" s="94" t="s">
        <v>6922</v>
      </c>
      <c r="F529" s="94" t="s">
        <v>6922</v>
      </c>
      <c r="G529" s="94" t="s">
        <v>4778</v>
      </c>
      <c r="H529" s="101" t="s">
        <v>4779</v>
      </c>
      <c r="I529" s="101" t="s">
        <v>4802</v>
      </c>
      <c r="J529" s="165">
        <v>1</v>
      </c>
    </row>
    <row r="530" spans="1:10" ht="230.4">
      <c r="A530" s="88" t="s">
        <v>3</v>
      </c>
      <c r="B530" s="88" t="s">
        <v>5152</v>
      </c>
      <c r="C530" s="88" t="s">
        <v>146</v>
      </c>
      <c r="D530" s="103" t="s">
        <v>5330</v>
      </c>
      <c r="E530" s="103" t="s">
        <v>7496</v>
      </c>
      <c r="F530" s="103" t="s">
        <v>7496</v>
      </c>
      <c r="G530" s="145" t="s">
        <v>5331</v>
      </c>
      <c r="H530" s="145" t="s">
        <v>5332</v>
      </c>
      <c r="I530" s="103" t="s">
        <v>5333</v>
      </c>
      <c r="J530" s="177">
        <v>3</v>
      </c>
    </row>
    <row r="531" spans="1:10" ht="176.4">
      <c r="A531" s="88" t="s">
        <v>3</v>
      </c>
      <c r="B531" s="88" t="s">
        <v>1019</v>
      </c>
      <c r="C531" s="88" t="s">
        <v>43</v>
      </c>
      <c r="D531" s="94" t="s">
        <v>4771</v>
      </c>
      <c r="E531" s="94" t="s">
        <v>6344</v>
      </c>
      <c r="F531" s="94" t="s">
        <v>6344</v>
      </c>
      <c r="G531" s="94" t="s">
        <v>4772</v>
      </c>
      <c r="H531" s="94" t="s">
        <v>4773</v>
      </c>
      <c r="I531" s="101" t="s">
        <v>4800</v>
      </c>
      <c r="J531" s="165">
        <v>1</v>
      </c>
    </row>
    <row r="532" spans="1:10" ht="66">
      <c r="A532" s="14" t="s">
        <v>151</v>
      </c>
      <c r="B532" s="14" t="s">
        <v>152</v>
      </c>
      <c r="C532" s="14" t="s">
        <v>67</v>
      </c>
      <c r="D532" s="14" t="s">
        <v>986</v>
      </c>
      <c r="E532" s="14" t="s">
        <v>6965</v>
      </c>
      <c r="F532" s="14" t="s">
        <v>6965</v>
      </c>
      <c r="G532" s="14" t="s">
        <v>987</v>
      </c>
      <c r="H532" s="14" t="s">
        <v>988</v>
      </c>
      <c r="I532" s="14" t="s">
        <v>989</v>
      </c>
      <c r="J532" s="15">
        <v>1</v>
      </c>
    </row>
    <row r="533" spans="1:10" ht="66">
      <c r="A533" s="14" t="s">
        <v>151</v>
      </c>
      <c r="B533" s="14" t="s">
        <v>152</v>
      </c>
      <c r="C533" s="14" t="s">
        <v>67</v>
      </c>
      <c r="D533" s="14" t="s">
        <v>990</v>
      </c>
      <c r="E533" s="14" t="s">
        <v>990</v>
      </c>
      <c r="F533" s="14" t="s">
        <v>990</v>
      </c>
      <c r="G533" s="14" t="s">
        <v>991</v>
      </c>
      <c r="H533" s="14" t="s">
        <v>992</v>
      </c>
      <c r="I533" s="14" t="s">
        <v>993</v>
      </c>
      <c r="J533" s="15">
        <v>1</v>
      </c>
    </row>
    <row r="534" spans="1:10" ht="66">
      <c r="A534" s="14" t="s">
        <v>151</v>
      </c>
      <c r="B534" s="14" t="s">
        <v>152</v>
      </c>
      <c r="C534" s="14" t="s">
        <v>67</v>
      </c>
      <c r="D534" s="14" t="s">
        <v>994</v>
      </c>
      <c r="E534" s="14" t="s">
        <v>994</v>
      </c>
      <c r="F534" s="14" t="s">
        <v>994</v>
      </c>
      <c r="G534" s="14" t="s">
        <v>995</v>
      </c>
      <c r="H534" s="14" t="s">
        <v>996</v>
      </c>
      <c r="I534" s="14" t="s">
        <v>997</v>
      </c>
      <c r="J534" s="15">
        <v>1</v>
      </c>
    </row>
    <row r="535" spans="1:10" ht="66">
      <c r="A535" s="14" t="s">
        <v>195</v>
      </c>
      <c r="B535" s="14" t="s">
        <v>196</v>
      </c>
      <c r="C535" s="14" t="s">
        <v>146</v>
      </c>
      <c r="D535" s="14" t="s">
        <v>998</v>
      </c>
      <c r="E535" s="14" t="s">
        <v>6535</v>
      </c>
      <c r="F535" s="14" t="s">
        <v>6535</v>
      </c>
      <c r="G535" s="14" t="s">
        <v>999</v>
      </c>
      <c r="H535" s="14" t="s">
        <v>1000</v>
      </c>
      <c r="I535" s="14" t="s">
        <v>1001</v>
      </c>
      <c r="J535" s="15">
        <v>2</v>
      </c>
    </row>
    <row r="536" spans="1:10" ht="52.8">
      <c r="A536" s="14" t="s">
        <v>218</v>
      </c>
      <c r="B536" s="14" t="s">
        <v>219</v>
      </c>
      <c r="C536" s="14" t="s">
        <v>3</v>
      </c>
      <c r="D536" s="14" t="s">
        <v>1002</v>
      </c>
      <c r="E536" s="14" t="s">
        <v>1002</v>
      </c>
      <c r="F536" s="14" t="s">
        <v>1002</v>
      </c>
      <c r="G536" s="14" t="s">
        <v>1003</v>
      </c>
      <c r="H536" s="14" t="s">
        <v>1004</v>
      </c>
      <c r="I536" s="14" t="s">
        <v>1005</v>
      </c>
      <c r="J536" s="15">
        <v>1</v>
      </c>
    </row>
    <row r="537" spans="1:10" ht="37.799999999999997">
      <c r="A537" s="88" t="s">
        <v>3</v>
      </c>
      <c r="B537" s="88" t="s">
        <v>1019</v>
      </c>
      <c r="C537" s="88" t="s">
        <v>3</v>
      </c>
      <c r="D537" s="94" t="s">
        <v>4856</v>
      </c>
      <c r="E537" s="94" t="s">
        <v>6813</v>
      </c>
      <c r="F537" s="94" t="s">
        <v>6813</v>
      </c>
      <c r="G537" s="94" t="s">
        <v>4857</v>
      </c>
      <c r="H537" s="141" t="s">
        <v>4858</v>
      </c>
      <c r="I537" s="141" t="s">
        <v>4859</v>
      </c>
      <c r="J537" s="165">
        <v>1</v>
      </c>
    </row>
    <row r="538" spans="1:10" ht="82.8">
      <c r="A538" s="88" t="s">
        <v>3</v>
      </c>
      <c r="B538" s="88" t="s">
        <v>20</v>
      </c>
      <c r="C538" s="91" t="s">
        <v>50</v>
      </c>
      <c r="D538" s="99" t="s">
        <v>6118</v>
      </c>
      <c r="E538" s="99" t="s">
        <v>7523</v>
      </c>
      <c r="F538" s="99" t="s">
        <v>7523</v>
      </c>
      <c r="G538" s="99" t="s">
        <v>6119</v>
      </c>
      <c r="H538" s="99" t="s">
        <v>6120</v>
      </c>
      <c r="I538" s="99" t="s">
        <v>6121</v>
      </c>
      <c r="J538" s="88"/>
    </row>
    <row r="539" spans="1:10" ht="92.4">
      <c r="A539" s="14" t="s">
        <v>195</v>
      </c>
      <c r="B539" s="14" t="s">
        <v>196</v>
      </c>
      <c r="C539" s="14" t="s">
        <v>43</v>
      </c>
      <c r="D539" s="14" t="s">
        <v>1006</v>
      </c>
      <c r="E539" s="14" t="s">
        <v>1006</v>
      </c>
      <c r="F539" s="14" t="s">
        <v>1006</v>
      </c>
      <c r="G539" s="14" t="s">
        <v>1007</v>
      </c>
      <c r="H539" s="14" t="s">
        <v>1008</v>
      </c>
      <c r="I539" s="14" t="s">
        <v>1009</v>
      </c>
      <c r="J539" s="15">
        <v>1</v>
      </c>
    </row>
    <row r="540" spans="1:10" ht="302.39999999999998">
      <c r="A540" s="88" t="s">
        <v>3</v>
      </c>
      <c r="B540" s="88" t="s">
        <v>1019</v>
      </c>
      <c r="C540" s="88" t="s">
        <v>55</v>
      </c>
      <c r="D540" s="101" t="s">
        <v>4883</v>
      </c>
      <c r="E540" s="101" t="s">
        <v>6818</v>
      </c>
      <c r="F540" s="101" t="s">
        <v>6818</v>
      </c>
      <c r="G540" s="101" t="s">
        <v>4884</v>
      </c>
      <c r="H540" s="94" t="s">
        <v>4885</v>
      </c>
      <c r="I540" s="101" t="s">
        <v>4886</v>
      </c>
      <c r="J540" s="165">
        <v>2</v>
      </c>
    </row>
    <row r="541" spans="1:10" ht="79.2">
      <c r="A541" s="14" t="s">
        <v>60</v>
      </c>
      <c r="B541" s="14" t="s">
        <v>61</v>
      </c>
      <c r="C541" s="14" t="s">
        <v>50</v>
      </c>
      <c r="D541" s="14" t="s">
        <v>1010</v>
      </c>
      <c r="E541" s="14" t="s">
        <v>6536</v>
      </c>
      <c r="F541" s="14" t="s">
        <v>6536</v>
      </c>
      <c r="G541" s="14" t="s">
        <v>1011</v>
      </c>
      <c r="H541" s="14" t="s">
        <v>1012</v>
      </c>
      <c r="I541" s="14" t="s">
        <v>1013</v>
      </c>
      <c r="J541" s="15">
        <v>1</v>
      </c>
    </row>
    <row r="542" spans="1:10" ht="118.8">
      <c r="A542" s="14" t="s">
        <v>195</v>
      </c>
      <c r="B542" s="14" t="s">
        <v>196</v>
      </c>
      <c r="C542" s="14" t="s">
        <v>43</v>
      </c>
      <c r="D542" s="14" t="s">
        <v>1014</v>
      </c>
      <c r="E542" s="14" t="s">
        <v>7192</v>
      </c>
      <c r="F542" s="14" t="s">
        <v>7192</v>
      </c>
      <c r="G542" s="14" t="s">
        <v>1015</v>
      </c>
      <c r="H542" s="14" t="s">
        <v>1016</v>
      </c>
      <c r="I542" s="14" t="s">
        <v>1017</v>
      </c>
      <c r="J542" s="15">
        <v>1</v>
      </c>
    </row>
    <row r="543" spans="1:10" ht="79.2">
      <c r="A543" s="14" t="s">
        <v>1018</v>
      </c>
      <c r="B543" s="14" t="s">
        <v>1019</v>
      </c>
      <c r="C543" s="14" t="s">
        <v>43</v>
      </c>
      <c r="D543" s="14" t="s">
        <v>1020</v>
      </c>
      <c r="E543" s="14" t="s">
        <v>1020</v>
      </c>
      <c r="F543" s="14" t="s">
        <v>1020</v>
      </c>
      <c r="G543" s="14" t="s">
        <v>1021</v>
      </c>
      <c r="H543" s="14" t="s">
        <v>1022</v>
      </c>
      <c r="I543" s="14" t="s">
        <v>1023</v>
      </c>
      <c r="J543" s="15">
        <v>2</v>
      </c>
    </row>
    <row r="544" spans="1:10" ht="189">
      <c r="A544" s="88" t="s">
        <v>3</v>
      </c>
      <c r="B544" s="88" t="s">
        <v>1019</v>
      </c>
      <c r="C544" s="88" t="s">
        <v>334</v>
      </c>
      <c r="D544" s="101" t="s">
        <v>4926</v>
      </c>
      <c r="E544" s="101" t="s">
        <v>4926</v>
      </c>
      <c r="F544" s="101" t="s">
        <v>4926</v>
      </c>
      <c r="G544" s="101" t="s">
        <v>4927</v>
      </c>
      <c r="H544" s="94" t="s">
        <v>4928</v>
      </c>
      <c r="I544" s="101" t="s">
        <v>4929</v>
      </c>
      <c r="J544" s="165">
        <v>1</v>
      </c>
    </row>
    <row r="545" spans="1:10" ht="172.8">
      <c r="A545" s="88" t="s">
        <v>4222</v>
      </c>
      <c r="B545" s="88" t="s">
        <v>4245</v>
      </c>
      <c r="C545" s="88" t="s">
        <v>55</v>
      </c>
      <c r="D545" s="104" t="s">
        <v>4241</v>
      </c>
      <c r="E545" s="104" t="s">
        <v>4241</v>
      </c>
      <c r="F545" s="104" t="s">
        <v>4241</v>
      </c>
      <c r="G545" s="140" t="s">
        <v>4242</v>
      </c>
      <c r="H545" s="140" t="s">
        <v>4243</v>
      </c>
      <c r="I545" s="140" t="s">
        <v>4244</v>
      </c>
      <c r="J545" s="184">
        <v>2</v>
      </c>
    </row>
    <row r="546" spans="1:10" ht="100.8">
      <c r="A546" s="88" t="s">
        <v>4222</v>
      </c>
      <c r="B546" s="88" t="s">
        <v>4221</v>
      </c>
      <c r="C546" s="88" t="s">
        <v>43</v>
      </c>
      <c r="D546" s="104" t="s">
        <v>4198</v>
      </c>
      <c r="E546" s="104" t="s">
        <v>6783</v>
      </c>
      <c r="F546" s="104" t="s">
        <v>6783</v>
      </c>
      <c r="G546" s="140" t="s">
        <v>4199</v>
      </c>
      <c r="H546" s="140" t="s">
        <v>4200</v>
      </c>
      <c r="I546" s="140" t="s">
        <v>4201</v>
      </c>
      <c r="J546" s="184">
        <v>2</v>
      </c>
    </row>
    <row r="547" spans="1:10" ht="79.2">
      <c r="A547" s="14" t="s">
        <v>1018</v>
      </c>
      <c r="B547" s="14" t="s">
        <v>1019</v>
      </c>
      <c r="C547" s="14" t="s">
        <v>55</v>
      </c>
      <c r="D547" s="14" t="s">
        <v>1024</v>
      </c>
      <c r="E547" s="14" t="s">
        <v>1024</v>
      </c>
      <c r="F547" s="14" t="s">
        <v>1024</v>
      </c>
      <c r="G547" s="14" t="s">
        <v>1025</v>
      </c>
      <c r="H547" s="14" t="s">
        <v>1026</v>
      </c>
      <c r="I547" s="14" t="s">
        <v>1027</v>
      </c>
      <c r="J547" s="15">
        <v>2</v>
      </c>
    </row>
    <row r="548" spans="1:10" ht="96.6">
      <c r="A548" s="88" t="s">
        <v>4222</v>
      </c>
      <c r="B548" s="88" t="s">
        <v>4246</v>
      </c>
      <c r="C548" s="88" t="s">
        <v>146</v>
      </c>
      <c r="D548" s="95" t="s">
        <v>4395</v>
      </c>
      <c r="E548" s="95" t="s">
        <v>4395</v>
      </c>
      <c r="F548" s="95" t="s">
        <v>4395</v>
      </c>
      <c r="G548" s="95" t="s">
        <v>4396</v>
      </c>
      <c r="H548" s="95" t="s">
        <v>4397</v>
      </c>
      <c r="I548" s="95" t="s">
        <v>4398</v>
      </c>
      <c r="J548" s="168">
        <v>1</v>
      </c>
    </row>
    <row r="549" spans="1:10" ht="158.4">
      <c r="A549" s="88" t="s">
        <v>3</v>
      </c>
      <c r="B549" s="88" t="s">
        <v>5152</v>
      </c>
      <c r="C549" s="88" t="s">
        <v>146</v>
      </c>
      <c r="D549" s="97" t="s">
        <v>5312</v>
      </c>
      <c r="E549" s="97" t="s">
        <v>7493</v>
      </c>
      <c r="F549" s="97" t="s">
        <v>7493</v>
      </c>
      <c r="G549" s="97" t="s">
        <v>5313</v>
      </c>
      <c r="H549" s="97" t="s">
        <v>5314</v>
      </c>
      <c r="I549" s="97" t="s">
        <v>5315</v>
      </c>
      <c r="J549" s="177">
        <v>3</v>
      </c>
    </row>
    <row r="550" spans="1:10" ht="129.6">
      <c r="A550" s="88" t="s">
        <v>3</v>
      </c>
      <c r="B550" s="88" t="s">
        <v>5152</v>
      </c>
      <c r="C550" s="88" t="s">
        <v>146</v>
      </c>
      <c r="D550" s="97" t="s">
        <v>5316</v>
      </c>
      <c r="E550" s="97" t="s">
        <v>7494</v>
      </c>
      <c r="F550" s="97" t="s">
        <v>7494</v>
      </c>
      <c r="G550" s="97" t="s">
        <v>5317</v>
      </c>
      <c r="H550" s="97" t="s">
        <v>5314</v>
      </c>
      <c r="I550" s="97" t="s">
        <v>5318</v>
      </c>
      <c r="J550" s="177">
        <v>3</v>
      </c>
    </row>
    <row r="551" spans="1:10" ht="211.2">
      <c r="A551" s="14" t="s">
        <v>60</v>
      </c>
      <c r="B551" s="14" t="s">
        <v>61</v>
      </c>
      <c r="C551" s="14" t="s">
        <v>146</v>
      </c>
      <c r="D551" s="14" t="s">
        <v>1028</v>
      </c>
      <c r="E551" s="14" t="s">
        <v>6966</v>
      </c>
      <c r="F551" s="14" t="s">
        <v>6966</v>
      </c>
      <c r="G551" s="14" t="s">
        <v>1029</v>
      </c>
      <c r="H551" s="14" t="s">
        <v>1030</v>
      </c>
      <c r="I551" s="14" t="s">
        <v>1031</v>
      </c>
      <c r="J551" s="15">
        <v>2</v>
      </c>
    </row>
    <row r="552" spans="1:10" ht="96.6">
      <c r="A552" s="88" t="s">
        <v>4222</v>
      </c>
      <c r="B552" s="88" t="s">
        <v>4246</v>
      </c>
      <c r="C552" s="88" t="s">
        <v>146</v>
      </c>
      <c r="D552" s="95" t="s">
        <v>4419</v>
      </c>
      <c r="E552" s="95" t="s">
        <v>7439</v>
      </c>
      <c r="F552" s="95" t="s">
        <v>7439</v>
      </c>
      <c r="G552" s="95" t="s">
        <v>4420</v>
      </c>
      <c r="H552" s="95" t="s">
        <v>4421</v>
      </c>
      <c r="I552" s="95" t="s">
        <v>4422</v>
      </c>
      <c r="J552" s="168">
        <v>2</v>
      </c>
    </row>
    <row r="553" spans="1:10" ht="55.2">
      <c r="A553" s="88" t="s">
        <v>3</v>
      </c>
      <c r="B553" s="88" t="s">
        <v>20</v>
      </c>
      <c r="C553" s="91" t="s">
        <v>43</v>
      </c>
      <c r="D553" s="99" t="s">
        <v>5660</v>
      </c>
      <c r="E553" s="99" t="s">
        <v>6874</v>
      </c>
      <c r="F553" s="99" t="s">
        <v>6874</v>
      </c>
      <c r="G553" s="99" t="s">
        <v>5446</v>
      </c>
      <c r="H553" s="99" t="s">
        <v>5447</v>
      </c>
      <c r="I553" s="99" t="s">
        <v>5661</v>
      </c>
      <c r="J553" s="88"/>
    </row>
    <row r="554" spans="1:10" ht="66">
      <c r="A554" s="14" t="s">
        <v>78</v>
      </c>
      <c r="B554" s="14" t="s">
        <v>34</v>
      </c>
      <c r="C554" s="14" t="s">
        <v>43</v>
      </c>
      <c r="D554" s="14" t="s">
        <v>1032</v>
      </c>
      <c r="E554" s="14" t="s">
        <v>7293</v>
      </c>
      <c r="F554" s="14" t="s">
        <v>7293</v>
      </c>
      <c r="G554" s="14" t="s">
        <v>1033</v>
      </c>
      <c r="H554" s="14" t="s">
        <v>1034</v>
      </c>
      <c r="I554" s="14" t="s">
        <v>1035</v>
      </c>
      <c r="J554" s="15">
        <v>2</v>
      </c>
    </row>
    <row r="555" spans="1:10" ht="66">
      <c r="A555" s="14" t="s">
        <v>72</v>
      </c>
      <c r="B555" s="14" t="s">
        <v>73</v>
      </c>
      <c r="C555" s="14" t="s">
        <v>67</v>
      </c>
      <c r="D555" s="14" t="s">
        <v>1036</v>
      </c>
      <c r="E555" s="14" t="s">
        <v>1036</v>
      </c>
      <c r="F555" s="14" t="s">
        <v>1036</v>
      </c>
      <c r="G555" s="14" t="s">
        <v>1037</v>
      </c>
      <c r="H555" s="14" t="s">
        <v>1038</v>
      </c>
      <c r="I555" s="14" t="s">
        <v>1039</v>
      </c>
      <c r="J555" s="15">
        <v>1</v>
      </c>
    </row>
    <row r="556" spans="1:10" ht="92.4">
      <c r="A556" s="14" t="s">
        <v>189</v>
      </c>
      <c r="B556" s="14" t="s">
        <v>190</v>
      </c>
      <c r="C556" s="14" t="s">
        <v>334</v>
      </c>
      <c r="D556" s="14" t="s">
        <v>1040</v>
      </c>
      <c r="E556" s="14" t="s">
        <v>1040</v>
      </c>
      <c r="F556" s="14" t="s">
        <v>1040</v>
      </c>
      <c r="G556" s="14" t="s">
        <v>1041</v>
      </c>
      <c r="H556" s="14" t="s">
        <v>1042</v>
      </c>
      <c r="I556" s="14" t="s">
        <v>1043</v>
      </c>
      <c r="J556" s="15">
        <v>3</v>
      </c>
    </row>
    <row r="557" spans="1:10" ht="66">
      <c r="A557" s="14" t="s">
        <v>60</v>
      </c>
      <c r="B557" s="14" t="s">
        <v>61</v>
      </c>
      <c r="C557" s="14" t="s">
        <v>94</v>
      </c>
      <c r="D557" s="14" t="s">
        <v>1044</v>
      </c>
      <c r="E557" s="14" t="s">
        <v>7095</v>
      </c>
      <c r="F557" s="14" t="s">
        <v>7095</v>
      </c>
      <c r="G557" s="14" t="s">
        <v>1045</v>
      </c>
      <c r="H557" s="14" t="s">
        <v>1046</v>
      </c>
      <c r="I557" s="14" t="s">
        <v>1047</v>
      </c>
      <c r="J557" s="15">
        <v>1</v>
      </c>
    </row>
    <row r="558" spans="1:10" ht="151.19999999999999">
      <c r="A558" s="88" t="s">
        <v>3</v>
      </c>
      <c r="B558" s="88" t="s">
        <v>1019</v>
      </c>
      <c r="C558" s="88" t="s">
        <v>43</v>
      </c>
      <c r="D558" s="94" t="s">
        <v>4766</v>
      </c>
      <c r="E558" s="94" t="s">
        <v>4766</v>
      </c>
      <c r="F558" s="94" t="s">
        <v>4766</v>
      </c>
      <c r="G558" s="101" t="s">
        <v>4767</v>
      </c>
      <c r="H558" s="101" t="s">
        <v>4768</v>
      </c>
      <c r="I558" s="101" t="s">
        <v>4798</v>
      </c>
      <c r="J558" s="165">
        <v>1</v>
      </c>
    </row>
    <row r="559" spans="1:10" ht="118.8">
      <c r="A559" s="14" t="s">
        <v>48</v>
      </c>
      <c r="B559" s="14" t="s">
        <v>49</v>
      </c>
      <c r="C559" s="14" t="s">
        <v>3</v>
      </c>
      <c r="D559" s="14" t="s">
        <v>1048</v>
      </c>
      <c r="E559" s="14" t="s">
        <v>6537</v>
      </c>
      <c r="F559" s="14" t="s">
        <v>6537</v>
      </c>
      <c r="G559" s="14" t="s">
        <v>39</v>
      </c>
      <c r="H559" s="14" t="s">
        <v>39</v>
      </c>
      <c r="I559" s="14" t="s">
        <v>1049</v>
      </c>
      <c r="J559" s="15">
        <v>0</v>
      </c>
    </row>
    <row r="560" spans="1:10" ht="105.6">
      <c r="A560" s="14" t="s">
        <v>195</v>
      </c>
      <c r="B560" s="14" t="s">
        <v>196</v>
      </c>
      <c r="C560" s="14" t="s">
        <v>43</v>
      </c>
      <c r="D560" s="14" t="s">
        <v>1050</v>
      </c>
      <c r="E560" s="14" t="s">
        <v>6538</v>
      </c>
      <c r="F560" s="14" t="s">
        <v>6538</v>
      </c>
      <c r="G560" s="14" t="s">
        <v>1051</v>
      </c>
      <c r="H560" s="14" t="s">
        <v>1052</v>
      </c>
      <c r="I560" s="14" t="s">
        <v>1053</v>
      </c>
      <c r="J560" s="15">
        <v>1</v>
      </c>
    </row>
    <row r="561" spans="1:10" ht="118.8">
      <c r="A561" s="14" t="s">
        <v>144</v>
      </c>
      <c r="B561" s="14" t="s">
        <v>145</v>
      </c>
      <c r="C561" s="14" t="s">
        <v>146</v>
      </c>
      <c r="D561" s="14" t="s">
        <v>1054</v>
      </c>
      <c r="E561" s="14" t="s">
        <v>6539</v>
      </c>
      <c r="F561" s="14" t="s">
        <v>6539</v>
      </c>
      <c r="G561" s="14" t="s">
        <v>1055</v>
      </c>
      <c r="H561" s="14" t="s">
        <v>1056</v>
      </c>
      <c r="I561" s="14" t="s">
        <v>1057</v>
      </c>
      <c r="J561" s="15">
        <v>2</v>
      </c>
    </row>
    <row r="562" spans="1:10" ht="79.2">
      <c r="A562" s="14" t="s">
        <v>78</v>
      </c>
      <c r="B562" s="14" t="s">
        <v>34</v>
      </c>
      <c r="C562" s="14" t="s">
        <v>43</v>
      </c>
      <c r="D562" s="14" t="s">
        <v>1058</v>
      </c>
      <c r="E562" s="14" t="s">
        <v>7096</v>
      </c>
      <c r="F562" s="14" t="s">
        <v>7096</v>
      </c>
      <c r="G562" s="14" t="s">
        <v>1059</v>
      </c>
      <c r="H562" s="14" t="s">
        <v>1060</v>
      </c>
      <c r="I562" s="14" t="s">
        <v>114</v>
      </c>
      <c r="J562" s="15">
        <v>2</v>
      </c>
    </row>
    <row r="563" spans="1:10" ht="92.4">
      <c r="A563" s="14" t="s">
        <v>127</v>
      </c>
      <c r="B563" s="14" t="s">
        <v>128</v>
      </c>
      <c r="C563" s="14" t="s">
        <v>62</v>
      </c>
      <c r="D563" s="14" t="s">
        <v>1061</v>
      </c>
      <c r="E563" s="14" t="s">
        <v>7193</v>
      </c>
      <c r="F563" s="14" t="s">
        <v>7193</v>
      </c>
      <c r="G563" s="14" t="s">
        <v>1062</v>
      </c>
      <c r="H563" s="14" t="s">
        <v>1063</v>
      </c>
      <c r="I563" s="14" t="s">
        <v>1064</v>
      </c>
      <c r="J563" s="15">
        <v>2</v>
      </c>
    </row>
    <row r="564" spans="1:10" ht="79.2">
      <c r="A564" s="14" t="s">
        <v>144</v>
      </c>
      <c r="B564" s="14" t="s">
        <v>145</v>
      </c>
      <c r="C564" s="14" t="s">
        <v>43</v>
      </c>
      <c r="D564" s="14" t="s">
        <v>1065</v>
      </c>
      <c r="E564" s="14" t="s">
        <v>6540</v>
      </c>
      <c r="F564" s="14" t="s">
        <v>6540</v>
      </c>
      <c r="G564" s="14" t="s">
        <v>1066</v>
      </c>
      <c r="H564" s="14" t="s">
        <v>1067</v>
      </c>
      <c r="I564" s="14" t="s">
        <v>1068</v>
      </c>
      <c r="J564" s="15">
        <v>3</v>
      </c>
    </row>
    <row r="565" spans="1:10" ht="184.8">
      <c r="A565" s="14" t="s">
        <v>127</v>
      </c>
      <c r="B565" s="14" t="s">
        <v>128</v>
      </c>
      <c r="C565" s="14" t="s">
        <v>3</v>
      </c>
      <c r="D565" s="14" t="s">
        <v>1069</v>
      </c>
      <c r="E565" s="14" t="s">
        <v>7194</v>
      </c>
      <c r="F565" s="14" t="s">
        <v>7194</v>
      </c>
      <c r="G565" s="14" t="s">
        <v>1070</v>
      </c>
      <c r="H565" s="14" t="s">
        <v>1071</v>
      </c>
      <c r="I565" s="14" t="s">
        <v>1072</v>
      </c>
      <c r="J565" s="15">
        <v>2</v>
      </c>
    </row>
    <row r="566" spans="1:10" ht="118.8">
      <c r="A566" s="14" t="s">
        <v>103</v>
      </c>
      <c r="B566" s="14" t="s">
        <v>104</v>
      </c>
      <c r="C566" s="14" t="s">
        <v>43</v>
      </c>
      <c r="D566" s="14" t="s">
        <v>1073</v>
      </c>
      <c r="E566" s="14" t="s">
        <v>1073</v>
      </c>
      <c r="F566" s="14" t="s">
        <v>1073</v>
      </c>
      <c r="G566" s="14" t="s">
        <v>1074</v>
      </c>
      <c r="H566" s="14" t="s">
        <v>1075</v>
      </c>
      <c r="I566" s="14" t="s">
        <v>1076</v>
      </c>
      <c r="J566" s="15">
        <v>3</v>
      </c>
    </row>
    <row r="567" spans="1:10" ht="79.2">
      <c r="A567" s="14" t="s">
        <v>1018</v>
      </c>
      <c r="B567" s="14" t="s">
        <v>1019</v>
      </c>
      <c r="C567" s="14" t="s">
        <v>55</v>
      </c>
      <c r="D567" s="14" t="s">
        <v>1077</v>
      </c>
      <c r="E567" s="14" t="s">
        <v>6967</v>
      </c>
      <c r="F567" s="14" t="s">
        <v>6967</v>
      </c>
      <c r="G567" s="14" t="s">
        <v>1078</v>
      </c>
      <c r="H567" s="14" t="s">
        <v>1079</v>
      </c>
      <c r="I567" s="14" t="s">
        <v>1080</v>
      </c>
      <c r="J567" s="15">
        <v>3</v>
      </c>
    </row>
    <row r="568" spans="1:10" ht="57.6">
      <c r="A568" s="88" t="s">
        <v>3</v>
      </c>
      <c r="B568" s="88" t="s">
        <v>5152</v>
      </c>
      <c r="C568" s="88" t="s">
        <v>3</v>
      </c>
      <c r="D568" s="96" t="s">
        <v>5083</v>
      </c>
      <c r="E568" s="96" t="s">
        <v>6830</v>
      </c>
      <c r="F568" s="96" t="s">
        <v>6830</v>
      </c>
      <c r="G568" s="96" t="s">
        <v>5084</v>
      </c>
      <c r="H568" s="96" t="s">
        <v>5085</v>
      </c>
      <c r="I568" s="96" t="s">
        <v>5086</v>
      </c>
      <c r="J568" s="169">
        <v>2</v>
      </c>
    </row>
    <row r="569" spans="1:10" ht="66">
      <c r="A569" s="14" t="s">
        <v>151</v>
      </c>
      <c r="B569" s="14" t="s">
        <v>152</v>
      </c>
      <c r="C569" s="14" t="s">
        <v>87</v>
      </c>
      <c r="D569" s="14" t="s">
        <v>1081</v>
      </c>
      <c r="E569" s="14" t="s">
        <v>1081</v>
      </c>
      <c r="F569" s="14" t="s">
        <v>1081</v>
      </c>
      <c r="G569" s="14" t="s">
        <v>1082</v>
      </c>
      <c r="H569" s="14" t="s">
        <v>1083</v>
      </c>
      <c r="I569" s="14" t="s">
        <v>1084</v>
      </c>
      <c r="J569" s="15">
        <v>1</v>
      </c>
    </row>
    <row r="570" spans="1:10" ht="66">
      <c r="A570" s="14" t="s">
        <v>33</v>
      </c>
      <c r="B570" s="14" t="s">
        <v>34</v>
      </c>
      <c r="C570" s="14" t="s">
        <v>139</v>
      </c>
      <c r="D570" s="14" t="s">
        <v>1085</v>
      </c>
      <c r="E570" s="14" t="s">
        <v>7535</v>
      </c>
      <c r="F570" s="14" t="s">
        <v>7535</v>
      </c>
      <c r="G570" s="14" t="s">
        <v>1086</v>
      </c>
      <c r="H570" s="14" t="s">
        <v>1087</v>
      </c>
      <c r="I570" s="14" t="s">
        <v>1088</v>
      </c>
      <c r="J570" s="15">
        <v>2</v>
      </c>
    </row>
    <row r="571" spans="1:10" ht="171.6">
      <c r="A571" s="14" t="s">
        <v>60</v>
      </c>
      <c r="B571" s="14" t="s">
        <v>61</v>
      </c>
      <c r="C571" s="14" t="s">
        <v>94</v>
      </c>
      <c r="D571" s="14" t="s">
        <v>1089</v>
      </c>
      <c r="E571" s="14" t="s">
        <v>1089</v>
      </c>
      <c r="F571" s="14" t="s">
        <v>1089</v>
      </c>
      <c r="G571" s="14" t="s">
        <v>1090</v>
      </c>
      <c r="H571" s="14" t="s">
        <v>1091</v>
      </c>
      <c r="I571" s="14" t="s">
        <v>1092</v>
      </c>
      <c r="J571" s="15">
        <v>1</v>
      </c>
    </row>
    <row r="572" spans="1:10" ht="124.2">
      <c r="A572" s="88" t="s">
        <v>4222</v>
      </c>
      <c r="B572" s="88" t="s">
        <v>4246</v>
      </c>
      <c r="C572" s="88" t="s">
        <v>146</v>
      </c>
      <c r="D572" s="95" t="s">
        <v>6241</v>
      </c>
      <c r="E572" s="95" t="s">
        <v>7440</v>
      </c>
      <c r="F572" s="95" t="s">
        <v>7440</v>
      </c>
      <c r="G572" s="95" t="s">
        <v>4423</v>
      </c>
      <c r="H572" s="95" t="s">
        <v>4424</v>
      </c>
      <c r="I572" s="95" t="s">
        <v>4425</v>
      </c>
      <c r="J572" s="168">
        <v>1</v>
      </c>
    </row>
    <row r="573" spans="1:10" ht="184.8">
      <c r="A573" s="14" t="s">
        <v>60</v>
      </c>
      <c r="B573" s="14" t="s">
        <v>61</v>
      </c>
      <c r="C573" s="14" t="s">
        <v>94</v>
      </c>
      <c r="D573" s="14" t="s">
        <v>1093</v>
      </c>
      <c r="E573" s="14" t="s">
        <v>1093</v>
      </c>
      <c r="F573" s="14" t="s">
        <v>1093</v>
      </c>
      <c r="G573" s="14" t="s">
        <v>1094</v>
      </c>
      <c r="H573" s="14" t="s">
        <v>1095</v>
      </c>
      <c r="I573" s="14" t="s">
        <v>1096</v>
      </c>
      <c r="J573" s="15">
        <v>2</v>
      </c>
    </row>
    <row r="574" spans="1:10" ht="105.6">
      <c r="A574" s="14" t="s">
        <v>144</v>
      </c>
      <c r="B574" s="14" t="s">
        <v>145</v>
      </c>
      <c r="C574" s="14" t="s">
        <v>43</v>
      </c>
      <c r="D574" s="14" t="s">
        <v>1097</v>
      </c>
      <c r="E574" s="14" t="s">
        <v>6968</v>
      </c>
      <c r="F574" s="14" t="s">
        <v>6968</v>
      </c>
      <c r="G574" s="14" t="s">
        <v>1098</v>
      </c>
      <c r="H574" s="14" t="s">
        <v>1099</v>
      </c>
      <c r="I574" s="14" t="s">
        <v>1100</v>
      </c>
      <c r="J574" s="15">
        <v>2</v>
      </c>
    </row>
    <row r="575" spans="1:10" ht="79.2">
      <c r="A575" s="14" t="s">
        <v>144</v>
      </c>
      <c r="B575" s="14" t="s">
        <v>145</v>
      </c>
      <c r="C575" s="14" t="s">
        <v>43</v>
      </c>
      <c r="D575" s="14" t="s">
        <v>1101</v>
      </c>
      <c r="E575" s="14" t="s">
        <v>7097</v>
      </c>
      <c r="F575" s="14" t="s">
        <v>7097</v>
      </c>
      <c r="G575" s="14" t="s">
        <v>1102</v>
      </c>
      <c r="H575" s="14" t="s">
        <v>1103</v>
      </c>
      <c r="I575" s="14" t="s">
        <v>1104</v>
      </c>
      <c r="J575" s="15">
        <v>2</v>
      </c>
    </row>
    <row r="576" spans="1:10" ht="55.2">
      <c r="A576" s="88" t="s">
        <v>3</v>
      </c>
      <c r="B576" s="88" t="s">
        <v>20</v>
      </c>
      <c r="C576" s="91" t="s">
        <v>55</v>
      </c>
      <c r="D576" s="99" t="s">
        <v>6309</v>
      </c>
      <c r="E576" s="99" t="s">
        <v>7516</v>
      </c>
      <c r="F576" s="99" t="s">
        <v>7516</v>
      </c>
      <c r="G576" s="99" t="s">
        <v>5930</v>
      </c>
      <c r="H576" s="99" t="s">
        <v>5931</v>
      </c>
      <c r="I576" s="99" t="s">
        <v>5932</v>
      </c>
      <c r="J576" s="88"/>
    </row>
    <row r="577" spans="1:10" ht="41.4">
      <c r="A577" s="88" t="s">
        <v>3</v>
      </c>
      <c r="B577" s="88" t="s">
        <v>20</v>
      </c>
      <c r="C577" s="91" t="s">
        <v>43</v>
      </c>
      <c r="D577" s="111" t="s">
        <v>5682</v>
      </c>
      <c r="E577" s="111" t="s">
        <v>7177</v>
      </c>
      <c r="F577" s="111" t="s">
        <v>7177</v>
      </c>
      <c r="G577" s="111" t="s">
        <v>5683</v>
      </c>
      <c r="H577" s="111" t="s">
        <v>5684</v>
      </c>
      <c r="I577" s="111" t="s">
        <v>5685</v>
      </c>
      <c r="J577" s="88"/>
    </row>
    <row r="578" spans="1:10" ht="41.4">
      <c r="A578" s="88" t="s">
        <v>3</v>
      </c>
      <c r="B578" s="88" t="s">
        <v>20</v>
      </c>
      <c r="C578" s="91" t="s">
        <v>43</v>
      </c>
      <c r="D578" s="111" t="s">
        <v>5678</v>
      </c>
      <c r="E578" s="111" t="s">
        <v>5678</v>
      </c>
      <c r="F578" s="111" t="s">
        <v>5678</v>
      </c>
      <c r="G578" s="111" t="s">
        <v>5679</v>
      </c>
      <c r="H578" s="111" t="s">
        <v>5680</v>
      </c>
      <c r="I578" s="111" t="s">
        <v>5681</v>
      </c>
      <c r="J578" s="88"/>
    </row>
    <row r="579" spans="1:10" ht="27.6">
      <c r="A579" s="88" t="s">
        <v>3</v>
      </c>
      <c r="B579" s="88" t="s">
        <v>20</v>
      </c>
      <c r="C579" s="91" t="s">
        <v>43</v>
      </c>
      <c r="D579" s="130" t="s">
        <v>5662</v>
      </c>
      <c r="E579" s="130" t="s">
        <v>5662</v>
      </c>
      <c r="F579" s="130" t="s">
        <v>5662</v>
      </c>
      <c r="G579" s="111" t="s">
        <v>5663</v>
      </c>
      <c r="H579" s="111" t="s">
        <v>5664</v>
      </c>
      <c r="I579" s="111" t="s">
        <v>5665</v>
      </c>
      <c r="J579" s="88"/>
    </row>
    <row r="580" spans="1:10" ht="66">
      <c r="A580" s="14" t="s">
        <v>92</v>
      </c>
      <c r="B580" s="14" t="s">
        <v>93</v>
      </c>
      <c r="C580" s="14" t="s">
        <v>87</v>
      </c>
      <c r="D580" s="14" t="s">
        <v>1105</v>
      </c>
      <c r="E580" s="14" t="s">
        <v>6541</v>
      </c>
      <c r="F580" s="14" t="s">
        <v>6541</v>
      </c>
      <c r="G580" s="14" t="s">
        <v>39</v>
      </c>
      <c r="H580" s="14" t="s">
        <v>253</v>
      </c>
      <c r="I580" s="14" t="s">
        <v>1106</v>
      </c>
      <c r="J580" s="15">
        <v>2</v>
      </c>
    </row>
    <row r="581" spans="1:10" ht="66">
      <c r="A581" s="14" t="s">
        <v>92</v>
      </c>
      <c r="B581" s="14" t="s">
        <v>93</v>
      </c>
      <c r="C581" s="14" t="s">
        <v>87</v>
      </c>
      <c r="D581" s="14" t="s">
        <v>1107</v>
      </c>
      <c r="E581" s="14" t="s">
        <v>6542</v>
      </c>
      <c r="F581" s="14" t="s">
        <v>6542</v>
      </c>
      <c r="G581" s="14" t="s">
        <v>39</v>
      </c>
      <c r="H581" s="14" t="s">
        <v>253</v>
      </c>
      <c r="I581" s="14" t="s">
        <v>1108</v>
      </c>
      <c r="J581" s="15">
        <v>1</v>
      </c>
    </row>
    <row r="582" spans="1:10" ht="66">
      <c r="A582" s="14" t="s">
        <v>92</v>
      </c>
      <c r="B582" s="14" t="s">
        <v>93</v>
      </c>
      <c r="C582" s="14" t="s">
        <v>87</v>
      </c>
      <c r="D582" s="14" t="s">
        <v>1109</v>
      </c>
      <c r="E582" s="14" t="s">
        <v>6543</v>
      </c>
      <c r="F582" s="14" t="s">
        <v>6543</v>
      </c>
      <c r="G582" s="14" t="s">
        <v>39</v>
      </c>
      <c r="H582" s="14" t="s">
        <v>253</v>
      </c>
      <c r="I582" s="14" t="s">
        <v>1110</v>
      </c>
      <c r="J582" s="15">
        <v>1</v>
      </c>
    </row>
    <row r="583" spans="1:10" ht="66">
      <c r="A583" s="14" t="s">
        <v>60</v>
      </c>
      <c r="B583" s="14" t="s">
        <v>61</v>
      </c>
      <c r="C583" s="14" t="s">
        <v>55</v>
      </c>
      <c r="D583" s="14" t="s">
        <v>1111</v>
      </c>
      <c r="E583" s="14" t="s">
        <v>7294</v>
      </c>
      <c r="F583" s="14" t="s">
        <v>7294</v>
      </c>
      <c r="G583" s="14" t="s">
        <v>1112</v>
      </c>
      <c r="H583" s="14" t="s">
        <v>1113</v>
      </c>
      <c r="I583" s="14" t="s">
        <v>1114</v>
      </c>
      <c r="J583" s="15">
        <v>1</v>
      </c>
    </row>
    <row r="584" spans="1:10" ht="92.4">
      <c r="A584" s="14" t="s">
        <v>60</v>
      </c>
      <c r="B584" s="14" t="s">
        <v>61</v>
      </c>
      <c r="C584" s="14" t="s">
        <v>62</v>
      </c>
      <c r="D584" s="14" t="s">
        <v>1115</v>
      </c>
      <c r="E584" s="14" t="s">
        <v>7195</v>
      </c>
      <c r="F584" s="14" t="s">
        <v>7195</v>
      </c>
      <c r="G584" s="14" t="s">
        <v>1116</v>
      </c>
      <c r="H584" s="14" t="s">
        <v>1117</v>
      </c>
      <c r="I584" s="14" t="s">
        <v>1118</v>
      </c>
      <c r="J584" s="15">
        <v>1</v>
      </c>
    </row>
    <row r="585" spans="1:10" ht="66">
      <c r="A585" s="14" t="s">
        <v>195</v>
      </c>
      <c r="B585" s="14" t="s">
        <v>196</v>
      </c>
      <c r="C585" s="14" t="s">
        <v>334</v>
      </c>
      <c r="D585" s="14" t="s">
        <v>1119</v>
      </c>
      <c r="E585" s="14" t="s">
        <v>6544</v>
      </c>
      <c r="F585" s="14" t="s">
        <v>6544</v>
      </c>
      <c r="G585" s="14" t="s">
        <v>1120</v>
      </c>
      <c r="H585" s="14" t="s">
        <v>1121</v>
      </c>
      <c r="I585" s="14" t="s">
        <v>1122</v>
      </c>
      <c r="J585" s="15">
        <v>1</v>
      </c>
    </row>
    <row r="586" spans="1:10" ht="79.2">
      <c r="A586" s="14" t="s">
        <v>60</v>
      </c>
      <c r="B586" s="14" t="s">
        <v>61</v>
      </c>
      <c r="C586" s="14" t="s">
        <v>43</v>
      </c>
      <c r="D586" s="14" t="s">
        <v>2653</v>
      </c>
      <c r="E586" s="14" t="s">
        <v>7012</v>
      </c>
      <c r="F586" s="14" t="s">
        <v>7615</v>
      </c>
      <c r="G586" s="14" t="s">
        <v>2654</v>
      </c>
      <c r="H586" s="14" t="s">
        <v>2655</v>
      </c>
      <c r="I586" s="14" t="s">
        <v>2656</v>
      </c>
      <c r="J586" s="15">
        <v>1</v>
      </c>
    </row>
    <row r="587" spans="1:10" ht="248.4">
      <c r="A587" s="88" t="s">
        <v>3</v>
      </c>
      <c r="B587" s="88" t="s">
        <v>20</v>
      </c>
      <c r="C587" s="91" t="s">
        <v>50</v>
      </c>
      <c r="D587" s="99" t="s">
        <v>6316</v>
      </c>
      <c r="E587" s="99" t="s">
        <v>7587</v>
      </c>
      <c r="F587" s="99" t="s">
        <v>7587</v>
      </c>
      <c r="G587" s="99" t="s">
        <v>6115</v>
      </c>
      <c r="H587" s="99" t="s">
        <v>6116</v>
      </c>
      <c r="I587" s="99" t="s">
        <v>6117</v>
      </c>
      <c r="J587" s="88"/>
    </row>
    <row r="588" spans="1:10" ht="57.6">
      <c r="A588" s="88" t="s">
        <v>3</v>
      </c>
      <c r="B588" s="88" t="s">
        <v>20</v>
      </c>
      <c r="C588" s="91" t="s">
        <v>43</v>
      </c>
      <c r="D588" s="102" t="s">
        <v>5798</v>
      </c>
      <c r="E588" s="102" t="s">
        <v>7514</v>
      </c>
      <c r="F588" s="102" t="s">
        <v>7514</v>
      </c>
      <c r="G588" s="102" t="s">
        <v>5799</v>
      </c>
      <c r="H588" s="102" t="s">
        <v>5800</v>
      </c>
      <c r="I588" s="102" t="s">
        <v>5801</v>
      </c>
      <c r="J588" s="88"/>
    </row>
    <row r="589" spans="1:10" ht="79.2">
      <c r="A589" s="14" t="s">
        <v>103</v>
      </c>
      <c r="B589" s="14" t="s">
        <v>104</v>
      </c>
      <c r="C589" s="14" t="s">
        <v>139</v>
      </c>
      <c r="D589" s="14" t="s">
        <v>1123</v>
      </c>
      <c r="E589" s="14" t="s">
        <v>6380</v>
      </c>
      <c r="F589" s="14" t="s">
        <v>6380</v>
      </c>
      <c r="G589" s="14" t="s">
        <v>1124</v>
      </c>
      <c r="H589" s="14" t="s">
        <v>1125</v>
      </c>
      <c r="I589" s="14" t="s">
        <v>1126</v>
      </c>
      <c r="J589" s="15">
        <v>2</v>
      </c>
    </row>
    <row r="590" spans="1:10" ht="92.4">
      <c r="A590" s="14" t="s">
        <v>92</v>
      </c>
      <c r="B590" s="14" t="s">
        <v>93</v>
      </c>
      <c r="C590" s="14" t="s">
        <v>94</v>
      </c>
      <c r="D590" s="14" t="s">
        <v>1127</v>
      </c>
      <c r="E590" s="14" t="s">
        <v>1127</v>
      </c>
      <c r="F590" s="14" t="s">
        <v>1127</v>
      </c>
      <c r="G590" s="14" t="s">
        <v>1128</v>
      </c>
      <c r="H590" s="14" t="s">
        <v>1129</v>
      </c>
      <c r="I590" s="14" t="s">
        <v>1130</v>
      </c>
      <c r="J590" s="15">
        <v>3</v>
      </c>
    </row>
    <row r="591" spans="1:10" ht="151.80000000000001">
      <c r="A591" s="88" t="s">
        <v>3</v>
      </c>
      <c r="B591" s="88" t="s">
        <v>4246</v>
      </c>
      <c r="C591" s="88" t="s">
        <v>3</v>
      </c>
      <c r="D591" s="123" t="s">
        <v>4573</v>
      </c>
      <c r="E591" s="123" t="s">
        <v>7577</v>
      </c>
      <c r="F591" s="123" t="s">
        <v>7577</v>
      </c>
      <c r="G591" s="115" t="s">
        <v>4574</v>
      </c>
      <c r="H591" s="134" t="s">
        <v>4575</v>
      </c>
      <c r="I591" s="115" t="s">
        <v>4579</v>
      </c>
      <c r="J591" s="179">
        <v>1</v>
      </c>
    </row>
    <row r="592" spans="1:10" ht="66">
      <c r="A592" s="14" t="s">
        <v>48</v>
      </c>
      <c r="B592" s="14" t="s">
        <v>49</v>
      </c>
      <c r="C592" s="14" t="s">
        <v>94</v>
      </c>
      <c r="D592" s="14" t="s">
        <v>1131</v>
      </c>
      <c r="E592" s="14" t="s">
        <v>7295</v>
      </c>
      <c r="F592" s="14" t="s">
        <v>7295</v>
      </c>
      <c r="G592" s="14" t="s">
        <v>1132</v>
      </c>
      <c r="H592" s="14" t="s">
        <v>1133</v>
      </c>
      <c r="I592" s="14" t="s">
        <v>1134</v>
      </c>
      <c r="J592" s="15">
        <v>3</v>
      </c>
    </row>
    <row r="593" spans="1:10" ht="115.2">
      <c r="A593" s="88" t="s">
        <v>3</v>
      </c>
      <c r="B593" s="88" t="s">
        <v>5152</v>
      </c>
      <c r="C593" s="88" t="s">
        <v>55</v>
      </c>
      <c r="D593" s="103" t="s">
        <v>5357</v>
      </c>
      <c r="E593" s="103" t="s">
        <v>6351</v>
      </c>
      <c r="F593" s="103" t="s">
        <v>6351</v>
      </c>
      <c r="G593" s="103" t="s">
        <v>5364</v>
      </c>
      <c r="H593" s="145" t="s">
        <v>5358</v>
      </c>
      <c r="I593" s="103" t="s">
        <v>5359</v>
      </c>
      <c r="J593" s="170">
        <v>1</v>
      </c>
    </row>
    <row r="594" spans="1:10" ht="179.4">
      <c r="A594" s="88" t="s">
        <v>3</v>
      </c>
      <c r="B594" s="88" t="s">
        <v>4246</v>
      </c>
      <c r="C594" s="88" t="s">
        <v>3</v>
      </c>
      <c r="D594" s="123" t="s">
        <v>4611</v>
      </c>
      <c r="E594" s="123" t="s">
        <v>6798</v>
      </c>
      <c r="F594" s="123" t="s">
        <v>6798</v>
      </c>
      <c r="G594" s="115" t="s">
        <v>4612</v>
      </c>
      <c r="H594" s="153" t="s">
        <v>4613</v>
      </c>
      <c r="I594" s="115" t="s">
        <v>4624</v>
      </c>
      <c r="J594" s="197">
        <v>3</v>
      </c>
    </row>
    <row r="595" spans="1:10" ht="145.19999999999999">
      <c r="A595" s="14" t="s">
        <v>127</v>
      </c>
      <c r="B595" s="14" t="s">
        <v>128</v>
      </c>
      <c r="C595" s="14" t="s">
        <v>3</v>
      </c>
      <c r="D595" s="14" t="s">
        <v>1135</v>
      </c>
      <c r="E595" s="14" t="s">
        <v>6969</v>
      </c>
      <c r="F595" s="14" t="s">
        <v>6969</v>
      </c>
      <c r="G595" s="14" t="s">
        <v>927</v>
      </c>
      <c r="H595" s="14" t="s">
        <v>1136</v>
      </c>
      <c r="I595" s="14" t="s">
        <v>1137</v>
      </c>
      <c r="J595" s="15">
        <v>2</v>
      </c>
    </row>
    <row r="596" spans="1:10" ht="105.6">
      <c r="A596" s="14" t="s">
        <v>48</v>
      </c>
      <c r="B596" s="14" t="s">
        <v>49</v>
      </c>
      <c r="C596" s="14" t="s">
        <v>43</v>
      </c>
      <c r="D596" s="14" t="s">
        <v>1142</v>
      </c>
      <c r="E596" s="14" t="s">
        <v>7296</v>
      </c>
      <c r="F596" s="14" t="s">
        <v>7296</v>
      </c>
      <c r="G596" s="14" t="s">
        <v>1143</v>
      </c>
      <c r="H596" s="14" t="s">
        <v>1144</v>
      </c>
      <c r="I596" s="14" t="s">
        <v>1145</v>
      </c>
      <c r="J596" s="15">
        <v>1</v>
      </c>
    </row>
    <row r="597" spans="1:10" ht="66">
      <c r="A597" s="14" t="s">
        <v>33</v>
      </c>
      <c r="B597" s="14" t="s">
        <v>34</v>
      </c>
      <c r="C597" s="14" t="s">
        <v>3</v>
      </c>
      <c r="D597" s="14" t="s">
        <v>1138</v>
      </c>
      <c r="E597" s="14" t="s">
        <v>1138</v>
      </c>
      <c r="F597" s="14" t="s">
        <v>1138</v>
      </c>
      <c r="G597" s="14" t="s">
        <v>1139</v>
      </c>
      <c r="H597" s="14" t="s">
        <v>1140</v>
      </c>
      <c r="I597" s="14" t="s">
        <v>1141</v>
      </c>
      <c r="J597" s="15">
        <v>2</v>
      </c>
    </row>
    <row r="598" spans="1:10" ht="72">
      <c r="A598" s="88" t="s">
        <v>3</v>
      </c>
      <c r="B598" s="88" t="s">
        <v>5152</v>
      </c>
      <c r="C598" s="88" t="s">
        <v>50</v>
      </c>
      <c r="D598" s="106" t="s">
        <v>5245</v>
      </c>
      <c r="E598" s="106" t="s">
        <v>6349</v>
      </c>
      <c r="F598" s="106" t="s">
        <v>6349</v>
      </c>
      <c r="G598" s="106" t="s">
        <v>5246</v>
      </c>
      <c r="H598" s="106" t="s">
        <v>5247</v>
      </c>
      <c r="I598" s="106" t="s">
        <v>5248</v>
      </c>
      <c r="J598" s="177">
        <v>3</v>
      </c>
    </row>
    <row r="599" spans="1:10" ht="55.2">
      <c r="A599" s="88" t="s">
        <v>3</v>
      </c>
      <c r="B599" s="88" t="s">
        <v>20</v>
      </c>
      <c r="C599" s="91" t="s">
        <v>4699</v>
      </c>
      <c r="D599" s="99" t="s">
        <v>6222</v>
      </c>
      <c r="E599" s="99" t="s">
        <v>6919</v>
      </c>
      <c r="F599" s="99" t="s">
        <v>6919</v>
      </c>
      <c r="G599" s="99" t="s">
        <v>6223</v>
      </c>
      <c r="H599" s="99" t="s">
        <v>6224</v>
      </c>
      <c r="I599" s="99" t="s">
        <v>6225</v>
      </c>
      <c r="J599" s="88"/>
    </row>
    <row r="600" spans="1:10" ht="41.4">
      <c r="A600" s="88" t="s">
        <v>3</v>
      </c>
      <c r="B600" s="88" t="s">
        <v>20</v>
      </c>
      <c r="C600" s="88" t="s">
        <v>3</v>
      </c>
      <c r="D600" s="99" t="s">
        <v>5456</v>
      </c>
      <c r="E600" s="99" t="s">
        <v>6858</v>
      </c>
      <c r="F600" s="99" t="s">
        <v>6858</v>
      </c>
      <c r="G600" s="99" t="s">
        <v>5457</v>
      </c>
      <c r="H600" s="99" t="s">
        <v>5458</v>
      </c>
      <c r="I600" s="99" t="s">
        <v>5459</v>
      </c>
      <c r="J600" s="88"/>
    </row>
    <row r="601" spans="1:10" ht="118.8">
      <c r="A601" s="14" t="s">
        <v>33</v>
      </c>
      <c r="B601" s="14" t="s">
        <v>34</v>
      </c>
      <c r="C601" s="14" t="s">
        <v>3</v>
      </c>
      <c r="D601" s="14" t="s">
        <v>1146</v>
      </c>
      <c r="E601" s="14" t="s">
        <v>6545</v>
      </c>
      <c r="F601" s="14" t="s">
        <v>6545</v>
      </c>
      <c r="G601" s="14" t="s">
        <v>1147</v>
      </c>
      <c r="H601" s="14" t="s">
        <v>1148</v>
      </c>
      <c r="I601" s="14" t="s">
        <v>1149</v>
      </c>
      <c r="J601" s="15">
        <v>1</v>
      </c>
    </row>
    <row r="602" spans="1:10" ht="72">
      <c r="A602" s="88" t="s">
        <v>3</v>
      </c>
      <c r="B602" s="88" t="s">
        <v>5152</v>
      </c>
      <c r="C602" s="88" t="s">
        <v>55</v>
      </c>
      <c r="D602" s="106" t="s">
        <v>5352</v>
      </c>
      <c r="E602" s="106" t="s">
        <v>5352</v>
      </c>
      <c r="F602" s="106" t="s">
        <v>5352</v>
      </c>
      <c r="G602" s="106" t="s">
        <v>5353</v>
      </c>
      <c r="H602" s="106" t="s">
        <v>5354</v>
      </c>
      <c r="I602" s="106" t="s">
        <v>5355</v>
      </c>
      <c r="J602" s="177">
        <v>2</v>
      </c>
    </row>
    <row r="603" spans="1:10" ht="79.2">
      <c r="A603" s="14" t="s">
        <v>92</v>
      </c>
      <c r="B603" s="14" t="s">
        <v>93</v>
      </c>
      <c r="C603" s="14" t="s">
        <v>94</v>
      </c>
      <c r="D603" s="14" t="s">
        <v>1150</v>
      </c>
      <c r="E603" s="14" t="s">
        <v>6970</v>
      </c>
      <c r="F603" s="14" t="s">
        <v>6970</v>
      </c>
      <c r="G603" s="14" t="s">
        <v>1151</v>
      </c>
      <c r="H603" s="14" t="s">
        <v>1152</v>
      </c>
      <c r="I603" s="14" t="s">
        <v>1153</v>
      </c>
      <c r="J603" s="15">
        <v>1</v>
      </c>
    </row>
    <row r="604" spans="1:10" ht="158.4">
      <c r="A604" s="14" t="s">
        <v>92</v>
      </c>
      <c r="B604" s="14" t="s">
        <v>93</v>
      </c>
      <c r="C604" s="14" t="s">
        <v>43</v>
      </c>
      <c r="D604" s="14" t="s">
        <v>1206</v>
      </c>
      <c r="E604" s="14" t="s">
        <v>7298</v>
      </c>
      <c r="F604" s="14" t="s">
        <v>7298</v>
      </c>
      <c r="G604" s="14" t="s">
        <v>1207</v>
      </c>
      <c r="H604" s="14" t="s">
        <v>1208</v>
      </c>
      <c r="I604" s="14" t="s">
        <v>1209</v>
      </c>
      <c r="J604" s="15">
        <v>2</v>
      </c>
    </row>
    <row r="605" spans="1:10" ht="52.8">
      <c r="A605" s="14" t="s">
        <v>530</v>
      </c>
      <c r="B605" s="14" t="s">
        <v>531</v>
      </c>
      <c r="C605" s="14" t="s">
        <v>94</v>
      </c>
      <c r="D605" s="14" t="s">
        <v>1245</v>
      </c>
      <c r="E605" s="14" t="s">
        <v>7300</v>
      </c>
      <c r="F605" s="14" t="s">
        <v>7300</v>
      </c>
      <c r="G605" s="14" t="s">
        <v>1246</v>
      </c>
      <c r="H605" s="14" t="s">
        <v>1247</v>
      </c>
      <c r="I605" s="14" t="s">
        <v>114</v>
      </c>
      <c r="J605" s="15">
        <v>1</v>
      </c>
    </row>
    <row r="606" spans="1:10" ht="43.2">
      <c r="A606" s="88" t="s">
        <v>4222</v>
      </c>
      <c r="B606" s="88" t="s">
        <v>4246</v>
      </c>
      <c r="C606" s="88" t="s">
        <v>43</v>
      </c>
      <c r="D606" s="107" t="s">
        <v>4340</v>
      </c>
      <c r="E606" s="107" t="s">
        <v>4340</v>
      </c>
      <c r="F606" s="107" t="s">
        <v>4340</v>
      </c>
      <c r="G606" s="107" t="s">
        <v>4341</v>
      </c>
      <c r="H606" s="107" t="s">
        <v>4342</v>
      </c>
      <c r="I606" s="107" t="s">
        <v>4343</v>
      </c>
      <c r="J606" s="182">
        <v>1</v>
      </c>
    </row>
    <row r="607" spans="1:10" ht="132">
      <c r="A607" s="14" t="s">
        <v>60</v>
      </c>
      <c r="B607" s="14" t="s">
        <v>61</v>
      </c>
      <c r="C607" s="14" t="s">
        <v>43</v>
      </c>
      <c r="D607" s="14" t="s">
        <v>1275</v>
      </c>
      <c r="E607" s="14" t="s">
        <v>6559</v>
      </c>
      <c r="F607" s="14" t="s">
        <v>6559</v>
      </c>
      <c r="G607" s="14" t="s">
        <v>1276</v>
      </c>
      <c r="H607" s="14" t="s">
        <v>1277</v>
      </c>
      <c r="I607" s="14" t="s">
        <v>1278</v>
      </c>
      <c r="J607" s="15">
        <v>3</v>
      </c>
    </row>
    <row r="608" spans="1:10" ht="66">
      <c r="A608" s="14" t="s">
        <v>60</v>
      </c>
      <c r="B608" s="14" t="s">
        <v>61</v>
      </c>
      <c r="C608" s="14" t="s">
        <v>43</v>
      </c>
      <c r="D608" s="14" t="s">
        <v>1279</v>
      </c>
      <c r="E608" s="14" t="s">
        <v>6560</v>
      </c>
      <c r="F608" s="14" t="s">
        <v>6560</v>
      </c>
      <c r="G608" s="14" t="s">
        <v>1280</v>
      </c>
      <c r="H608" s="14" t="s">
        <v>1281</v>
      </c>
      <c r="I608" s="14" t="s">
        <v>1282</v>
      </c>
      <c r="J608" s="15">
        <v>3</v>
      </c>
    </row>
    <row r="609" spans="1:10" ht="66">
      <c r="A609" s="14" t="s">
        <v>151</v>
      </c>
      <c r="B609" s="14" t="s">
        <v>152</v>
      </c>
      <c r="C609" s="14" t="s">
        <v>43</v>
      </c>
      <c r="D609" s="14" t="s">
        <v>1248</v>
      </c>
      <c r="E609" s="14" t="s">
        <v>7301</v>
      </c>
      <c r="F609" s="14" t="s">
        <v>7301</v>
      </c>
      <c r="G609" s="14" t="s">
        <v>1249</v>
      </c>
      <c r="H609" s="14" t="s">
        <v>1250</v>
      </c>
      <c r="I609" s="14" t="s">
        <v>1251</v>
      </c>
      <c r="J609" s="15">
        <v>1</v>
      </c>
    </row>
    <row r="610" spans="1:10" ht="132">
      <c r="A610" s="14" t="s">
        <v>33</v>
      </c>
      <c r="B610" s="14" t="s">
        <v>34</v>
      </c>
      <c r="C610" s="14" t="s">
        <v>43</v>
      </c>
      <c r="D610" s="14" t="s">
        <v>1252</v>
      </c>
      <c r="E610" s="14" t="s">
        <v>6558</v>
      </c>
      <c r="F610" s="14" t="s">
        <v>6558</v>
      </c>
      <c r="G610" s="14" t="s">
        <v>1253</v>
      </c>
      <c r="H610" s="14" t="s">
        <v>1254</v>
      </c>
      <c r="I610" s="14" t="s">
        <v>1255</v>
      </c>
      <c r="J610" s="15">
        <v>3</v>
      </c>
    </row>
    <row r="611" spans="1:10" ht="66">
      <c r="A611" s="14" t="s">
        <v>530</v>
      </c>
      <c r="B611" s="14" t="s">
        <v>531</v>
      </c>
      <c r="C611" s="14" t="s">
        <v>94</v>
      </c>
      <c r="D611" s="14" t="s">
        <v>1256</v>
      </c>
      <c r="E611" s="14" t="s">
        <v>1256</v>
      </c>
      <c r="F611" s="14" t="s">
        <v>1256</v>
      </c>
      <c r="G611" s="14" t="s">
        <v>1257</v>
      </c>
      <c r="H611" s="14" t="s">
        <v>1258</v>
      </c>
      <c r="I611" s="14" t="s">
        <v>114</v>
      </c>
      <c r="J611" s="15">
        <v>2</v>
      </c>
    </row>
    <row r="612" spans="1:10" ht="57.6">
      <c r="A612" s="88" t="s">
        <v>3</v>
      </c>
      <c r="B612" s="88" t="s">
        <v>4246</v>
      </c>
      <c r="C612" s="88" t="s">
        <v>43</v>
      </c>
      <c r="D612" s="107" t="s">
        <v>1256</v>
      </c>
      <c r="E612" s="107" t="s">
        <v>1256</v>
      </c>
      <c r="F612" s="107" t="s">
        <v>1256</v>
      </c>
      <c r="G612" s="147" t="s">
        <v>4724</v>
      </c>
      <c r="H612" s="147" t="s">
        <v>4725</v>
      </c>
      <c r="I612" s="147" t="s">
        <v>4726</v>
      </c>
      <c r="J612" s="182">
        <v>2</v>
      </c>
    </row>
    <row r="613" spans="1:10" ht="27.6">
      <c r="A613" s="88" t="s">
        <v>3</v>
      </c>
      <c r="B613" s="88" t="s">
        <v>20</v>
      </c>
      <c r="C613" s="91" t="s">
        <v>55</v>
      </c>
      <c r="D613" s="99" t="s">
        <v>5959</v>
      </c>
      <c r="E613" s="99" t="s">
        <v>5959</v>
      </c>
      <c r="F613" s="99" t="s">
        <v>5959</v>
      </c>
      <c r="G613" s="99" t="s">
        <v>5960</v>
      </c>
      <c r="H613" s="99" t="s">
        <v>5961</v>
      </c>
      <c r="I613" s="99" t="s">
        <v>5962</v>
      </c>
      <c r="J613" s="88"/>
    </row>
    <row r="614" spans="1:10" ht="79.2">
      <c r="A614" s="14" t="s">
        <v>195</v>
      </c>
      <c r="B614" s="14" t="s">
        <v>196</v>
      </c>
      <c r="C614" s="14" t="s">
        <v>43</v>
      </c>
      <c r="D614" s="14" t="s">
        <v>1259</v>
      </c>
      <c r="E614" s="14" t="s">
        <v>7101</v>
      </c>
      <c r="F614" s="14" t="s">
        <v>7101</v>
      </c>
      <c r="G614" s="14" t="s">
        <v>1260</v>
      </c>
      <c r="H614" s="14" t="s">
        <v>1261</v>
      </c>
      <c r="I614" s="14" t="s">
        <v>1262</v>
      </c>
      <c r="J614" s="15">
        <v>2</v>
      </c>
    </row>
    <row r="615" spans="1:10" ht="66">
      <c r="A615" s="14" t="s">
        <v>41</v>
      </c>
      <c r="B615" s="14" t="s">
        <v>42</v>
      </c>
      <c r="C615" s="14" t="s">
        <v>43</v>
      </c>
      <c r="D615" s="14" t="s">
        <v>1263</v>
      </c>
      <c r="E615" s="14" t="s">
        <v>7302</v>
      </c>
      <c r="F615" s="14" t="s">
        <v>7302</v>
      </c>
      <c r="G615" s="14" t="s">
        <v>1264</v>
      </c>
      <c r="H615" s="14" t="s">
        <v>1265</v>
      </c>
      <c r="I615" s="14" t="s">
        <v>1266</v>
      </c>
      <c r="J615" s="15">
        <v>1</v>
      </c>
    </row>
    <row r="616" spans="1:10" ht="79.2">
      <c r="A616" s="14" t="s">
        <v>41</v>
      </c>
      <c r="B616" s="14" t="s">
        <v>42</v>
      </c>
      <c r="C616" s="14" t="s">
        <v>43</v>
      </c>
      <c r="D616" s="14" t="s">
        <v>1267</v>
      </c>
      <c r="E616" s="14" t="s">
        <v>7197</v>
      </c>
      <c r="F616" s="14" t="s">
        <v>7197</v>
      </c>
      <c r="G616" s="14" t="s">
        <v>1268</v>
      </c>
      <c r="H616" s="14" t="s">
        <v>1269</v>
      </c>
      <c r="I616" s="14" t="s">
        <v>1270</v>
      </c>
      <c r="J616" s="15">
        <v>2</v>
      </c>
    </row>
    <row r="617" spans="1:10" ht="66">
      <c r="A617" s="14" t="s">
        <v>41</v>
      </c>
      <c r="B617" s="14" t="s">
        <v>42</v>
      </c>
      <c r="C617" s="14" t="s">
        <v>43</v>
      </c>
      <c r="D617" s="14" t="s">
        <v>1271</v>
      </c>
      <c r="E617" s="14" t="s">
        <v>1271</v>
      </c>
      <c r="F617" s="14" t="s">
        <v>1271</v>
      </c>
      <c r="G617" s="14" t="s">
        <v>1272</v>
      </c>
      <c r="H617" s="14" t="s">
        <v>1273</v>
      </c>
      <c r="I617" s="14" t="s">
        <v>1274</v>
      </c>
      <c r="J617" s="15">
        <v>1</v>
      </c>
    </row>
    <row r="618" spans="1:10" ht="105.6">
      <c r="A618" s="14" t="s">
        <v>41</v>
      </c>
      <c r="B618" s="14" t="s">
        <v>42</v>
      </c>
      <c r="C618" s="14" t="s">
        <v>43</v>
      </c>
      <c r="D618" s="14" t="s">
        <v>1283</v>
      </c>
      <c r="E618" s="14" t="s">
        <v>1283</v>
      </c>
      <c r="F618" s="14" t="s">
        <v>1283</v>
      </c>
      <c r="G618" s="14" t="s">
        <v>1284</v>
      </c>
      <c r="H618" s="14" t="s">
        <v>1285</v>
      </c>
      <c r="I618" s="14" t="s">
        <v>1286</v>
      </c>
      <c r="J618" s="15">
        <v>2</v>
      </c>
    </row>
    <row r="619" spans="1:10" ht="105.6">
      <c r="A619" s="14" t="s">
        <v>92</v>
      </c>
      <c r="B619" s="14" t="s">
        <v>93</v>
      </c>
      <c r="C619" s="14" t="s">
        <v>94</v>
      </c>
      <c r="D619" s="14" t="s">
        <v>1287</v>
      </c>
      <c r="E619" s="14" t="s">
        <v>6561</v>
      </c>
      <c r="F619" s="14" t="s">
        <v>6561</v>
      </c>
      <c r="G619" s="14" t="s">
        <v>1288</v>
      </c>
      <c r="H619" s="14" t="s">
        <v>1289</v>
      </c>
      <c r="I619" s="14" t="s">
        <v>1290</v>
      </c>
      <c r="J619" s="15">
        <v>1</v>
      </c>
    </row>
    <row r="620" spans="1:10" ht="79.2">
      <c r="A620" s="14" t="s">
        <v>92</v>
      </c>
      <c r="B620" s="14" t="s">
        <v>93</v>
      </c>
      <c r="C620" s="14" t="s">
        <v>94</v>
      </c>
      <c r="D620" s="14" t="s">
        <v>1291</v>
      </c>
      <c r="E620" s="14" t="s">
        <v>6562</v>
      </c>
      <c r="F620" s="14" t="s">
        <v>6562</v>
      </c>
      <c r="G620" s="14" t="s">
        <v>1292</v>
      </c>
      <c r="H620" s="14" t="s">
        <v>1293</v>
      </c>
      <c r="I620" s="14" t="s">
        <v>1294</v>
      </c>
      <c r="J620" s="15">
        <v>1</v>
      </c>
    </row>
    <row r="621" spans="1:10" ht="66">
      <c r="A621" s="14" t="s">
        <v>151</v>
      </c>
      <c r="B621" s="14" t="s">
        <v>152</v>
      </c>
      <c r="C621" s="14" t="s">
        <v>50</v>
      </c>
      <c r="D621" s="14" t="s">
        <v>1295</v>
      </c>
      <c r="E621" s="14" t="s">
        <v>1295</v>
      </c>
      <c r="F621" s="14" t="s">
        <v>1295</v>
      </c>
      <c r="G621" s="14" t="s">
        <v>1296</v>
      </c>
      <c r="H621" s="14" t="s">
        <v>1297</v>
      </c>
      <c r="I621" s="14" t="s">
        <v>1298</v>
      </c>
      <c r="J621" s="15">
        <v>1</v>
      </c>
    </row>
    <row r="622" spans="1:10" ht="66">
      <c r="A622" s="14" t="s">
        <v>72</v>
      </c>
      <c r="B622" s="14" t="s">
        <v>73</v>
      </c>
      <c r="C622" s="14" t="s">
        <v>62</v>
      </c>
      <c r="D622" s="14" t="s">
        <v>1299</v>
      </c>
      <c r="E622" s="14" t="s">
        <v>6563</v>
      </c>
      <c r="F622" s="14" t="s">
        <v>6563</v>
      </c>
      <c r="G622" s="14" t="s">
        <v>1300</v>
      </c>
      <c r="H622" s="14" t="s">
        <v>1301</v>
      </c>
      <c r="I622" s="14" t="s">
        <v>1302</v>
      </c>
      <c r="J622" s="15">
        <v>1</v>
      </c>
    </row>
    <row r="623" spans="1:10" ht="66">
      <c r="A623" s="14" t="s">
        <v>72</v>
      </c>
      <c r="B623" s="14" t="s">
        <v>73</v>
      </c>
      <c r="C623" s="14" t="s">
        <v>43</v>
      </c>
      <c r="D623" s="14" t="s">
        <v>1303</v>
      </c>
      <c r="E623" s="14" t="s">
        <v>1303</v>
      </c>
      <c r="F623" s="14" t="s">
        <v>1303</v>
      </c>
      <c r="G623" s="14" t="s">
        <v>1304</v>
      </c>
      <c r="H623" s="14" t="s">
        <v>1305</v>
      </c>
      <c r="I623" s="14" t="s">
        <v>1306</v>
      </c>
      <c r="J623" s="15">
        <v>1</v>
      </c>
    </row>
    <row r="624" spans="1:10" ht="66">
      <c r="A624" s="14" t="s">
        <v>33</v>
      </c>
      <c r="B624" s="14" t="s">
        <v>34</v>
      </c>
      <c r="C624" s="14" t="s">
        <v>35</v>
      </c>
      <c r="D624" s="14" t="s">
        <v>1307</v>
      </c>
      <c r="E624" s="14" t="s">
        <v>7102</v>
      </c>
      <c r="F624" s="14" t="s">
        <v>7102</v>
      </c>
      <c r="G624" s="14" t="s">
        <v>1308</v>
      </c>
      <c r="H624" s="14" t="s">
        <v>1309</v>
      </c>
      <c r="I624" s="14" t="s">
        <v>1310</v>
      </c>
      <c r="J624" s="15">
        <v>1</v>
      </c>
    </row>
    <row r="625" spans="1:10" ht="340.2">
      <c r="A625" s="88" t="s">
        <v>3</v>
      </c>
      <c r="B625" s="88" t="s">
        <v>1019</v>
      </c>
      <c r="C625" s="88" t="s">
        <v>43</v>
      </c>
      <c r="D625" s="94" t="s">
        <v>6251</v>
      </c>
      <c r="E625" s="94" t="s">
        <v>6807</v>
      </c>
      <c r="F625" s="94" t="s">
        <v>6807</v>
      </c>
      <c r="G625" s="101" t="s">
        <v>4743</v>
      </c>
      <c r="H625" s="101" t="s">
        <v>4744</v>
      </c>
      <c r="I625" s="101" t="s">
        <v>4789</v>
      </c>
      <c r="J625" s="201">
        <v>3</v>
      </c>
    </row>
    <row r="626" spans="1:10" ht="184.8">
      <c r="A626" s="14" t="s">
        <v>72</v>
      </c>
      <c r="B626" s="14" t="s">
        <v>73</v>
      </c>
      <c r="C626" s="14" t="s">
        <v>43</v>
      </c>
      <c r="D626" s="14" t="s">
        <v>1311</v>
      </c>
      <c r="E626" s="14" t="s">
        <v>6564</v>
      </c>
      <c r="F626" s="14" t="s">
        <v>6564</v>
      </c>
      <c r="G626" s="14" t="s">
        <v>1312</v>
      </c>
      <c r="H626" s="14" t="s">
        <v>1313</v>
      </c>
      <c r="I626" s="14" t="s">
        <v>1314</v>
      </c>
      <c r="J626" s="15">
        <v>1</v>
      </c>
    </row>
    <row r="627" spans="1:10" ht="118.8">
      <c r="A627" s="14" t="s">
        <v>72</v>
      </c>
      <c r="B627" s="14" t="s">
        <v>73</v>
      </c>
      <c r="C627" s="14" t="s">
        <v>43</v>
      </c>
      <c r="D627" s="14" t="s">
        <v>1315</v>
      </c>
      <c r="E627" s="14" t="s">
        <v>6971</v>
      </c>
      <c r="F627" s="14" t="s">
        <v>6971</v>
      </c>
      <c r="G627" s="14" t="s">
        <v>1316</v>
      </c>
      <c r="H627" s="14" t="s">
        <v>1317</v>
      </c>
      <c r="I627" s="14" t="s">
        <v>1318</v>
      </c>
      <c r="J627" s="15">
        <v>1</v>
      </c>
    </row>
    <row r="628" spans="1:10" ht="118.8">
      <c r="A628" s="14" t="s">
        <v>72</v>
      </c>
      <c r="B628" s="14" t="s">
        <v>73</v>
      </c>
      <c r="C628" s="14" t="s">
        <v>43</v>
      </c>
      <c r="D628" s="14" t="s">
        <v>1319</v>
      </c>
      <c r="E628" s="14" t="s">
        <v>7303</v>
      </c>
      <c r="F628" s="14" t="s">
        <v>7303</v>
      </c>
      <c r="G628" s="14" t="s">
        <v>1320</v>
      </c>
      <c r="H628" s="14" t="s">
        <v>1321</v>
      </c>
      <c r="I628" s="14" t="s">
        <v>1322</v>
      </c>
      <c r="J628" s="15">
        <v>1</v>
      </c>
    </row>
    <row r="629" spans="1:10" ht="118.8">
      <c r="A629" s="14" t="s">
        <v>72</v>
      </c>
      <c r="B629" s="14" t="s">
        <v>73</v>
      </c>
      <c r="C629" s="14" t="s">
        <v>43</v>
      </c>
      <c r="D629" s="14" t="s">
        <v>1323</v>
      </c>
      <c r="E629" s="14" t="s">
        <v>6972</v>
      </c>
      <c r="F629" s="14" t="s">
        <v>6972</v>
      </c>
      <c r="G629" s="14" t="s">
        <v>1324</v>
      </c>
      <c r="H629" s="14" t="s">
        <v>1325</v>
      </c>
      <c r="I629" s="14" t="s">
        <v>1326</v>
      </c>
      <c r="J629" s="15">
        <v>1</v>
      </c>
    </row>
    <row r="630" spans="1:10" ht="69">
      <c r="A630" s="88" t="s">
        <v>3</v>
      </c>
      <c r="B630" s="88" t="s">
        <v>20</v>
      </c>
      <c r="C630" s="91" t="s">
        <v>55</v>
      </c>
      <c r="D630" s="99" t="s">
        <v>5915</v>
      </c>
      <c r="E630" s="99" t="s">
        <v>5915</v>
      </c>
      <c r="F630" s="99" t="s">
        <v>5915</v>
      </c>
      <c r="G630" s="99" t="s">
        <v>5916</v>
      </c>
      <c r="H630" s="99" t="s">
        <v>5917</v>
      </c>
      <c r="I630" s="99" t="s">
        <v>5918</v>
      </c>
      <c r="J630" s="88"/>
    </row>
    <row r="631" spans="1:10" ht="211.2">
      <c r="A631" s="14" t="s">
        <v>72</v>
      </c>
      <c r="B631" s="14" t="s">
        <v>73</v>
      </c>
      <c r="C631" s="14" t="s">
        <v>43</v>
      </c>
      <c r="D631" s="14" t="s">
        <v>1327</v>
      </c>
      <c r="E631" s="14" t="s">
        <v>6565</v>
      </c>
      <c r="F631" s="14" t="s">
        <v>6565</v>
      </c>
      <c r="G631" s="14" t="s">
        <v>1328</v>
      </c>
      <c r="H631" s="14" t="s">
        <v>1329</v>
      </c>
      <c r="I631" s="14" t="s">
        <v>1330</v>
      </c>
      <c r="J631" s="15">
        <v>1</v>
      </c>
    </row>
    <row r="632" spans="1:10" ht="171.6">
      <c r="A632" s="14" t="s">
        <v>72</v>
      </c>
      <c r="B632" s="14" t="s">
        <v>73</v>
      </c>
      <c r="C632" s="14" t="s">
        <v>43</v>
      </c>
      <c r="D632" s="14" t="s">
        <v>1331</v>
      </c>
      <c r="E632" s="14" t="s">
        <v>6566</v>
      </c>
      <c r="F632" s="14" t="s">
        <v>6566</v>
      </c>
      <c r="G632" s="14" t="s">
        <v>1332</v>
      </c>
      <c r="H632" s="14" t="s">
        <v>1333</v>
      </c>
      <c r="I632" s="14" t="s">
        <v>1334</v>
      </c>
      <c r="J632" s="15">
        <v>1</v>
      </c>
    </row>
    <row r="633" spans="1:10" ht="72">
      <c r="A633" s="88" t="s">
        <v>3</v>
      </c>
      <c r="B633" s="88" t="s">
        <v>5152</v>
      </c>
      <c r="C633" s="88" t="s">
        <v>50</v>
      </c>
      <c r="D633" s="103" t="s">
        <v>5261</v>
      </c>
      <c r="E633" s="103" t="s">
        <v>6841</v>
      </c>
      <c r="F633" s="103" t="s">
        <v>6841</v>
      </c>
      <c r="G633" s="103" t="s">
        <v>5262</v>
      </c>
      <c r="H633" s="103" t="s">
        <v>5263</v>
      </c>
      <c r="I633" s="103" t="s">
        <v>5264</v>
      </c>
      <c r="J633" s="177">
        <v>2</v>
      </c>
    </row>
    <row r="634" spans="1:10" ht="66">
      <c r="A634" s="14" t="s">
        <v>72</v>
      </c>
      <c r="B634" s="14" t="s">
        <v>73</v>
      </c>
      <c r="C634" s="14" t="s">
        <v>62</v>
      </c>
      <c r="D634" s="14" t="s">
        <v>1335</v>
      </c>
      <c r="E634" s="14" t="s">
        <v>1335</v>
      </c>
      <c r="F634" s="14" t="s">
        <v>1335</v>
      </c>
      <c r="G634" s="14" t="s">
        <v>1336</v>
      </c>
      <c r="H634" s="14" t="s">
        <v>1337</v>
      </c>
      <c r="I634" s="14" t="s">
        <v>1338</v>
      </c>
      <c r="J634" s="15">
        <v>1</v>
      </c>
    </row>
    <row r="635" spans="1:10" ht="66">
      <c r="A635" s="14" t="s">
        <v>72</v>
      </c>
      <c r="B635" s="14" t="s">
        <v>73</v>
      </c>
      <c r="C635" s="14" t="s">
        <v>62</v>
      </c>
      <c r="D635" s="14" t="s">
        <v>1339</v>
      </c>
      <c r="E635" s="14" t="s">
        <v>6567</v>
      </c>
      <c r="F635" s="14" t="s">
        <v>6567</v>
      </c>
      <c r="G635" s="14" t="s">
        <v>1340</v>
      </c>
      <c r="H635" s="14" t="s">
        <v>1341</v>
      </c>
      <c r="I635" s="14" t="s">
        <v>1342</v>
      </c>
      <c r="J635" s="15">
        <v>1</v>
      </c>
    </row>
    <row r="636" spans="1:10" ht="66">
      <c r="A636" s="14" t="s">
        <v>72</v>
      </c>
      <c r="B636" s="14" t="s">
        <v>73</v>
      </c>
      <c r="C636" s="14" t="s">
        <v>62</v>
      </c>
      <c r="D636" s="14" t="s">
        <v>1343</v>
      </c>
      <c r="E636" s="14" t="s">
        <v>7304</v>
      </c>
      <c r="F636" s="14" t="s">
        <v>7304</v>
      </c>
      <c r="G636" s="14" t="s">
        <v>1344</v>
      </c>
      <c r="H636" s="14" t="s">
        <v>1345</v>
      </c>
      <c r="I636" s="14" t="s">
        <v>1346</v>
      </c>
      <c r="J636" s="15">
        <v>1</v>
      </c>
    </row>
    <row r="637" spans="1:10" ht="66">
      <c r="A637" s="14" t="s">
        <v>72</v>
      </c>
      <c r="B637" s="14" t="s">
        <v>73</v>
      </c>
      <c r="C637" s="14" t="s">
        <v>62</v>
      </c>
      <c r="D637" s="14" t="s">
        <v>1347</v>
      </c>
      <c r="E637" s="14" t="s">
        <v>1347</v>
      </c>
      <c r="F637" s="14" t="s">
        <v>1347</v>
      </c>
      <c r="G637" s="14" t="s">
        <v>1340</v>
      </c>
      <c r="H637" s="14" t="s">
        <v>1348</v>
      </c>
      <c r="I637" s="14" t="s">
        <v>1349</v>
      </c>
      <c r="J637" s="15">
        <v>2</v>
      </c>
    </row>
    <row r="638" spans="1:10" ht="92.4">
      <c r="A638" s="14" t="s">
        <v>72</v>
      </c>
      <c r="B638" s="14" t="s">
        <v>73</v>
      </c>
      <c r="C638" s="14" t="s">
        <v>62</v>
      </c>
      <c r="D638" s="14" t="s">
        <v>1350</v>
      </c>
      <c r="E638" s="14" t="s">
        <v>6568</v>
      </c>
      <c r="F638" s="14" t="s">
        <v>6568</v>
      </c>
      <c r="G638" s="14" t="s">
        <v>1351</v>
      </c>
      <c r="H638" s="14" t="s">
        <v>1352</v>
      </c>
      <c r="I638" s="14" t="s">
        <v>1353</v>
      </c>
      <c r="J638" s="15">
        <v>1</v>
      </c>
    </row>
    <row r="639" spans="1:10" ht="66">
      <c r="A639" s="14" t="s">
        <v>72</v>
      </c>
      <c r="B639" s="14" t="s">
        <v>73</v>
      </c>
      <c r="C639" s="14" t="s">
        <v>62</v>
      </c>
      <c r="D639" s="14" t="s">
        <v>1354</v>
      </c>
      <c r="E639" s="14" t="s">
        <v>6569</v>
      </c>
      <c r="F639" s="14" t="s">
        <v>6569</v>
      </c>
      <c r="G639" s="14" t="s">
        <v>1340</v>
      </c>
      <c r="H639" s="14" t="s">
        <v>1355</v>
      </c>
      <c r="I639" s="14" t="s">
        <v>1356</v>
      </c>
      <c r="J639" s="15">
        <v>1</v>
      </c>
    </row>
    <row r="640" spans="1:10" ht="66">
      <c r="A640" s="14" t="s">
        <v>72</v>
      </c>
      <c r="B640" s="14" t="s">
        <v>73</v>
      </c>
      <c r="C640" s="14" t="s">
        <v>62</v>
      </c>
      <c r="D640" s="14" t="s">
        <v>1357</v>
      </c>
      <c r="E640" s="14" t="s">
        <v>1357</v>
      </c>
      <c r="F640" s="14" t="s">
        <v>1357</v>
      </c>
      <c r="G640" s="14" t="s">
        <v>1340</v>
      </c>
      <c r="H640" s="14" t="s">
        <v>1358</v>
      </c>
      <c r="I640" s="14" t="s">
        <v>1359</v>
      </c>
      <c r="J640" s="15">
        <v>1</v>
      </c>
    </row>
    <row r="641" spans="1:10" ht="66">
      <c r="A641" s="14" t="s">
        <v>72</v>
      </c>
      <c r="B641" s="14" t="s">
        <v>73</v>
      </c>
      <c r="C641" s="14" t="s">
        <v>43</v>
      </c>
      <c r="D641" s="14" t="s">
        <v>1360</v>
      </c>
      <c r="E641" s="14" t="s">
        <v>1360</v>
      </c>
      <c r="F641" s="14" t="s">
        <v>1360</v>
      </c>
      <c r="G641" s="14" t="s">
        <v>39</v>
      </c>
      <c r="H641" s="14" t="s">
        <v>39</v>
      </c>
      <c r="I641" s="14" t="s">
        <v>114</v>
      </c>
      <c r="J641" s="15">
        <v>1</v>
      </c>
    </row>
    <row r="642" spans="1:10" ht="79.2">
      <c r="A642" s="14" t="s">
        <v>144</v>
      </c>
      <c r="B642" s="14" t="s">
        <v>145</v>
      </c>
      <c r="C642" s="14" t="s">
        <v>55</v>
      </c>
      <c r="D642" s="14" t="s">
        <v>1361</v>
      </c>
      <c r="E642" s="14" t="s">
        <v>7536</v>
      </c>
      <c r="F642" s="14" t="s">
        <v>7536</v>
      </c>
      <c r="G642" s="14" t="s">
        <v>1362</v>
      </c>
      <c r="H642" s="14" t="s">
        <v>1363</v>
      </c>
      <c r="I642" s="14" t="s">
        <v>1364</v>
      </c>
      <c r="J642" s="15">
        <v>2</v>
      </c>
    </row>
    <row r="643" spans="1:10" ht="66">
      <c r="A643" s="14" t="s">
        <v>259</v>
      </c>
      <c r="B643" s="14" t="s">
        <v>260</v>
      </c>
      <c r="C643" s="14" t="s">
        <v>146</v>
      </c>
      <c r="D643" s="14" t="s">
        <v>1365</v>
      </c>
      <c r="E643" s="14" t="s">
        <v>1365</v>
      </c>
      <c r="F643" s="14" t="s">
        <v>1365</v>
      </c>
      <c r="G643" s="14" t="s">
        <v>1366</v>
      </c>
      <c r="H643" s="14" t="s">
        <v>1367</v>
      </c>
      <c r="I643" s="14" t="s">
        <v>114</v>
      </c>
      <c r="J643" s="15">
        <v>0</v>
      </c>
    </row>
    <row r="644" spans="1:10" ht="66">
      <c r="A644" s="14" t="s">
        <v>72</v>
      </c>
      <c r="B644" s="14" t="s">
        <v>73</v>
      </c>
      <c r="C644" s="14" t="s">
        <v>62</v>
      </c>
      <c r="D644" s="14" t="s">
        <v>1368</v>
      </c>
      <c r="E644" s="14" t="s">
        <v>7103</v>
      </c>
      <c r="F644" s="14" t="s">
        <v>7103</v>
      </c>
      <c r="G644" s="14" t="s">
        <v>1369</v>
      </c>
      <c r="H644" s="14" t="s">
        <v>1370</v>
      </c>
      <c r="I644" s="14" t="s">
        <v>1371</v>
      </c>
      <c r="J644" s="15">
        <v>1</v>
      </c>
    </row>
    <row r="645" spans="1:10" ht="66">
      <c r="A645" s="14" t="s">
        <v>259</v>
      </c>
      <c r="B645" s="14" t="s">
        <v>260</v>
      </c>
      <c r="C645" s="14" t="s">
        <v>55</v>
      </c>
      <c r="D645" s="14" t="s">
        <v>1372</v>
      </c>
      <c r="E645" s="14" t="s">
        <v>1372</v>
      </c>
      <c r="F645" s="14" t="s">
        <v>1372</v>
      </c>
      <c r="G645" s="14" t="s">
        <v>1373</v>
      </c>
      <c r="H645" s="14" t="s">
        <v>1374</v>
      </c>
      <c r="I645" s="14" t="s">
        <v>114</v>
      </c>
      <c r="J645" s="15">
        <v>0</v>
      </c>
    </row>
    <row r="646" spans="1:10" ht="86.4">
      <c r="A646" s="88" t="s">
        <v>4222</v>
      </c>
      <c r="B646" s="88" t="s">
        <v>4461</v>
      </c>
      <c r="C646" s="88" t="s">
        <v>146</v>
      </c>
      <c r="D646" s="112" t="s">
        <v>4492</v>
      </c>
      <c r="E646" s="112" t="s">
        <v>7153</v>
      </c>
      <c r="F646" s="112" t="s">
        <v>7153</v>
      </c>
      <c r="G646" s="102" t="s">
        <v>4493</v>
      </c>
      <c r="H646" s="102" t="s">
        <v>4494</v>
      </c>
      <c r="I646" s="102" t="s">
        <v>4507</v>
      </c>
      <c r="J646" s="176">
        <v>1</v>
      </c>
    </row>
    <row r="647" spans="1:10" ht="144">
      <c r="A647" s="88" t="s">
        <v>3</v>
      </c>
      <c r="B647" s="88" t="s">
        <v>5152</v>
      </c>
      <c r="C647" s="88" t="s">
        <v>50</v>
      </c>
      <c r="D647" s="97" t="s">
        <v>5225</v>
      </c>
      <c r="E647" s="97" t="s">
        <v>5225</v>
      </c>
      <c r="F647" s="97" t="s">
        <v>5225</v>
      </c>
      <c r="G647" s="97" t="s">
        <v>5226</v>
      </c>
      <c r="H647" s="97" t="s">
        <v>5227</v>
      </c>
      <c r="I647" s="97" t="s">
        <v>5228</v>
      </c>
      <c r="J647" s="177">
        <v>3</v>
      </c>
    </row>
    <row r="648" spans="1:10" ht="82.8">
      <c r="A648" s="88" t="s">
        <v>3</v>
      </c>
      <c r="B648" s="88" t="s">
        <v>4246</v>
      </c>
      <c r="C648" s="88" t="s">
        <v>3</v>
      </c>
      <c r="D648" s="123" t="s">
        <v>4536</v>
      </c>
      <c r="E648" s="123" t="s">
        <v>4536</v>
      </c>
      <c r="F648" s="123" t="s">
        <v>4536</v>
      </c>
      <c r="G648" s="143" t="s">
        <v>4537</v>
      </c>
      <c r="H648" s="143" t="s">
        <v>4538</v>
      </c>
      <c r="I648" s="159" t="s">
        <v>4551</v>
      </c>
      <c r="J648" s="179">
        <v>1</v>
      </c>
    </row>
    <row r="649" spans="1:10" ht="66">
      <c r="A649" s="14" t="s">
        <v>33</v>
      </c>
      <c r="B649" s="14" t="s">
        <v>34</v>
      </c>
      <c r="C649" s="14" t="s">
        <v>3</v>
      </c>
      <c r="D649" s="14" t="s">
        <v>1375</v>
      </c>
      <c r="E649" s="14" t="s">
        <v>6335</v>
      </c>
      <c r="F649" s="14" t="s">
        <v>6335</v>
      </c>
      <c r="G649" s="14" t="s">
        <v>1376</v>
      </c>
      <c r="H649" s="14" t="s">
        <v>1377</v>
      </c>
      <c r="I649" s="14" t="s">
        <v>1378</v>
      </c>
      <c r="J649" s="15">
        <v>1</v>
      </c>
    </row>
    <row r="650" spans="1:10" ht="66">
      <c r="A650" s="14" t="s">
        <v>33</v>
      </c>
      <c r="B650" s="14" t="s">
        <v>34</v>
      </c>
      <c r="C650" s="14" t="s">
        <v>3</v>
      </c>
      <c r="D650" s="14" t="s">
        <v>1379</v>
      </c>
      <c r="E650" s="14" t="s">
        <v>1379</v>
      </c>
      <c r="F650" s="14" t="s">
        <v>1379</v>
      </c>
      <c r="G650" s="14" t="s">
        <v>1380</v>
      </c>
      <c r="H650" s="14" t="s">
        <v>1381</v>
      </c>
      <c r="I650" s="14" t="s">
        <v>1382</v>
      </c>
      <c r="J650" s="15">
        <v>1</v>
      </c>
    </row>
    <row r="651" spans="1:10" ht="43.2">
      <c r="A651" s="88" t="s">
        <v>3</v>
      </c>
      <c r="B651" s="88" t="s">
        <v>5152</v>
      </c>
      <c r="C651" s="88" t="s">
        <v>3</v>
      </c>
      <c r="D651" s="106" t="s">
        <v>5079</v>
      </c>
      <c r="E651" s="106" t="s">
        <v>7481</v>
      </c>
      <c r="F651" s="106" t="s">
        <v>7481</v>
      </c>
      <c r="G651" s="106" t="s">
        <v>5080</v>
      </c>
      <c r="H651" s="106" t="s">
        <v>5081</v>
      </c>
      <c r="I651" s="106" t="s">
        <v>5082</v>
      </c>
      <c r="J651" s="177">
        <v>2</v>
      </c>
    </row>
    <row r="652" spans="1:10" ht="52.8">
      <c r="A652" s="14" t="s">
        <v>133</v>
      </c>
      <c r="B652" s="14" t="s">
        <v>134</v>
      </c>
      <c r="C652" s="14" t="s">
        <v>43</v>
      </c>
      <c r="D652" s="14" t="s">
        <v>1383</v>
      </c>
      <c r="E652" s="14" t="s">
        <v>1383</v>
      </c>
      <c r="F652" s="14" t="s">
        <v>1383</v>
      </c>
      <c r="G652" s="14" t="s">
        <v>1384</v>
      </c>
      <c r="H652" s="14" t="s">
        <v>1385</v>
      </c>
      <c r="I652" s="14" t="s">
        <v>1386</v>
      </c>
      <c r="J652" s="15">
        <v>1</v>
      </c>
    </row>
    <row r="653" spans="1:10" ht="66">
      <c r="A653" s="14" t="s">
        <v>33</v>
      </c>
      <c r="B653" s="14" t="s">
        <v>34</v>
      </c>
      <c r="C653" s="14" t="s">
        <v>43</v>
      </c>
      <c r="D653" s="14" t="s">
        <v>1387</v>
      </c>
      <c r="E653" s="14" t="s">
        <v>6570</v>
      </c>
      <c r="F653" s="14" t="s">
        <v>6570</v>
      </c>
      <c r="G653" s="14" t="s">
        <v>1388</v>
      </c>
      <c r="H653" s="14" t="s">
        <v>1389</v>
      </c>
      <c r="I653" s="14" t="s">
        <v>1390</v>
      </c>
      <c r="J653" s="15">
        <v>3</v>
      </c>
    </row>
    <row r="654" spans="1:10" ht="79.2">
      <c r="A654" s="14" t="s">
        <v>144</v>
      </c>
      <c r="B654" s="14" t="s">
        <v>145</v>
      </c>
      <c r="C654" s="14" t="s">
        <v>146</v>
      </c>
      <c r="D654" s="14" t="s">
        <v>1391</v>
      </c>
      <c r="E654" s="14" t="s">
        <v>6571</v>
      </c>
      <c r="F654" s="14" t="s">
        <v>6571</v>
      </c>
      <c r="G654" s="14" t="s">
        <v>1392</v>
      </c>
      <c r="H654" s="14" t="s">
        <v>1393</v>
      </c>
      <c r="I654" s="14" t="s">
        <v>1394</v>
      </c>
      <c r="J654" s="15">
        <v>3</v>
      </c>
    </row>
    <row r="655" spans="1:10" ht="165.6">
      <c r="A655" s="88" t="s">
        <v>3</v>
      </c>
      <c r="B655" s="88" t="s">
        <v>20</v>
      </c>
      <c r="C655" s="91" t="s">
        <v>50</v>
      </c>
      <c r="D655" s="99" t="s">
        <v>6053</v>
      </c>
      <c r="E655" s="99" t="s">
        <v>7585</v>
      </c>
      <c r="F655" s="99" t="s">
        <v>7585</v>
      </c>
      <c r="G655" s="99" t="s">
        <v>6054</v>
      </c>
      <c r="H655" s="99" t="s">
        <v>6055</v>
      </c>
      <c r="I655" s="99" t="s">
        <v>6056</v>
      </c>
      <c r="J655" s="88"/>
    </row>
    <row r="656" spans="1:10" ht="145.19999999999999">
      <c r="A656" s="14" t="s">
        <v>92</v>
      </c>
      <c r="B656" s="14" t="s">
        <v>93</v>
      </c>
      <c r="C656" s="14" t="s">
        <v>94</v>
      </c>
      <c r="D656" s="14" t="s">
        <v>1395</v>
      </c>
      <c r="E656" s="14" t="s">
        <v>6572</v>
      </c>
      <c r="F656" s="14" t="s">
        <v>6572</v>
      </c>
      <c r="G656" s="14" t="s">
        <v>1396</v>
      </c>
      <c r="H656" s="14" t="s">
        <v>1397</v>
      </c>
      <c r="I656" s="14" t="s">
        <v>1398</v>
      </c>
      <c r="J656" s="15">
        <v>1</v>
      </c>
    </row>
    <row r="657" spans="1:10" ht="124.2">
      <c r="A657" s="88" t="s">
        <v>4222</v>
      </c>
      <c r="B657" s="88" t="s">
        <v>4246</v>
      </c>
      <c r="C657" s="88" t="s">
        <v>146</v>
      </c>
      <c r="D657" s="95" t="s">
        <v>4426</v>
      </c>
      <c r="E657" s="95" t="s">
        <v>7441</v>
      </c>
      <c r="F657" s="95" t="s">
        <v>7441</v>
      </c>
      <c r="G657" s="95" t="s">
        <v>4427</v>
      </c>
      <c r="H657" s="95" t="s">
        <v>4428</v>
      </c>
      <c r="I657" s="95" t="s">
        <v>4429</v>
      </c>
      <c r="J657" s="168">
        <v>1</v>
      </c>
    </row>
    <row r="658" spans="1:10" ht="28.8">
      <c r="A658" s="88" t="s">
        <v>3</v>
      </c>
      <c r="B658" s="88" t="s">
        <v>5152</v>
      </c>
      <c r="C658" s="88" t="s">
        <v>4699</v>
      </c>
      <c r="D658" s="114" t="s">
        <v>6290</v>
      </c>
      <c r="E658" s="114" t="s">
        <v>6855</v>
      </c>
      <c r="F658" s="114" t="s">
        <v>6855</v>
      </c>
      <c r="G658" s="114" t="s">
        <v>5422</v>
      </c>
      <c r="H658" s="114" t="s">
        <v>5423</v>
      </c>
      <c r="I658" s="114" t="s">
        <v>5424</v>
      </c>
      <c r="J658" s="169">
        <v>1</v>
      </c>
    </row>
    <row r="659" spans="1:10" ht="57.6">
      <c r="A659" s="88" t="s">
        <v>4222</v>
      </c>
      <c r="B659" s="88" t="s">
        <v>4246</v>
      </c>
      <c r="C659" s="88" t="s">
        <v>43</v>
      </c>
      <c r="D659" s="104" t="s">
        <v>4285</v>
      </c>
      <c r="E659" s="104" t="s">
        <v>4285</v>
      </c>
      <c r="F659" s="104" t="s">
        <v>4285</v>
      </c>
      <c r="G659" s="104" t="s">
        <v>4286</v>
      </c>
      <c r="H659" s="104" t="s">
        <v>4287</v>
      </c>
      <c r="I659" s="104" t="s">
        <v>4288</v>
      </c>
      <c r="J659" s="175">
        <v>3</v>
      </c>
    </row>
    <row r="660" spans="1:10" ht="172.8">
      <c r="A660" s="90" t="s">
        <v>4222</v>
      </c>
      <c r="B660" s="90" t="s">
        <v>4246</v>
      </c>
      <c r="C660" s="90" t="s">
        <v>43</v>
      </c>
      <c r="D660" s="97" t="s">
        <v>4258</v>
      </c>
      <c r="E660" s="97" t="s">
        <v>7574</v>
      </c>
      <c r="F660" s="97" t="s">
        <v>7574</v>
      </c>
      <c r="G660" s="137" t="s">
        <v>4259</v>
      </c>
      <c r="H660" s="137" t="s">
        <v>4260</v>
      </c>
      <c r="I660" s="155" t="s">
        <v>4261</v>
      </c>
      <c r="J660" s="170">
        <v>3</v>
      </c>
    </row>
    <row r="661" spans="1:10" ht="92.4">
      <c r="A661" s="14" t="s">
        <v>72</v>
      </c>
      <c r="B661" s="14" t="s">
        <v>73</v>
      </c>
      <c r="C661" s="14" t="s">
        <v>43</v>
      </c>
      <c r="D661" s="14" t="s">
        <v>1399</v>
      </c>
      <c r="E661" s="14" t="s">
        <v>7186</v>
      </c>
      <c r="F661" s="14" t="s">
        <v>7186</v>
      </c>
      <c r="G661" s="14" t="s">
        <v>1400</v>
      </c>
      <c r="H661" s="14" t="s">
        <v>1401</v>
      </c>
      <c r="I661" s="14" t="s">
        <v>1402</v>
      </c>
      <c r="J661" s="15">
        <v>1</v>
      </c>
    </row>
    <row r="662" spans="1:10" ht="118.8">
      <c r="A662" s="14" t="s">
        <v>72</v>
      </c>
      <c r="B662" s="14" t="s">
        <v>73</v>
      </c>
      <c r="C662" s="14" t="s">
        <v>43</v>
      </c>
      <c r="D662" s="14" t="s">
        <v>1403</v>
      </c>
      <c r="E662" s="14" t="s">
        <v>6573</v>
      </c>
      <c r="F662" s="14" t="s">
        <v>6573</v>
      </c>
      <c r="G662" s="14" t="s">
        <v>1404</v>
      </c>
      <c r="H662" s="14" t="s">
        <v>1405</v>
      </c>
      <c r="I662" s="14" t="s">
        <v>1406</v>
      </c>
      <c r="J662" s="15">
        <v>1</v>
      </c>
    </row>
    <row r="663" spans="1:10" ht="79.2">
      <c r="A663" s="14" t="s">
        <v>103</v>
      </c>
      <c r="B663" s="14" t="s">
        <v>104</v>
      </c>
      <c r="C663" s="14" t="s">
        <v>43</v>
      </c>
      <c r="D663" s="14" t="s">
        <v>1407</v>
      </c>
      <c r="E663" s="14" t="s">
        <v>6574</v>
      </c>
      <c r="F663" s="14" t="s">
        <v>6574</v>
      </c>
      <c r="G663" s="14" t="s">
        <v>1408</v>
      </c>
      <c r="H663" s="14" t="s">
        <v>1409</v>
      </c>
      <c r="I663" s="14" t="s">
        <v>1410</v>
      </c>
      <c r="J663" s="15">
        <v>2</v>
      </c>
    </row>
    <row r="664" spans="1:10" ht="118.8">
      <c r="A664" s="14" t="s">
        <v>103</v>
      </c>
      <c r="B664" s="14" t="s">
        <v>104</v>
      </c>
      <c r="C664" s="14" t="s">
        <v>146</v>
      </c>
      <c r="D664" s="14" t="s">
        <v>1411</v>
      </c>
      <c r="E664" s="14" t="s">
        <v>7305</v>
      </c>
      <c r="F664" s="14" t="s">
        <v>7305</v>
      </c>
      <c r="G664" s="14" t="s">
        <v>1412</v>
      </c>
      <c r="H664" s="14" t="s">
        <v>1413</v>
      </c>
      <c r="I664" s="14" t="s">
        <v>1414</v>
      </c>
      <c r="J664" s="15">
        <v>2</v>
      </c>
    </row>
    <row r="665" spans="1:10" ht="110.4">
      <c r="A665" s="88" t="s">
        <v>4222</v>
      </c>
      <c r="B665" s="88" t="s">
        <v>4246</v>
      </c>
      <c r="C665" s="88" t="s">
        <v>146</v>
      </c>
      <c r="D665" s="95" t="s">
        <v>4407</v>
      </c>
      <c r="E665" s="95" t="s">
        <v>7436</v>
      </c>
      <c r="F665" s="95" t="s">
        <v>7436</v>
      </c>
      <c r="G665" s="95" t="s">
        <v>4408</v>
      </c>
      <c r="H665" s="95" t="s">
        <v>4409</v>
      </c>
      <c r="I665" s="95" t="s">
        <v>4410</v>
      </c>
      <c r="J665" s="168">
        <v>2</v>
      </c>
    </row>
    <row r="666" spans="1:10" ht="69">
      <c r="A666" s="88" t="s">
        <v>4222</v>
      </c>
      <c r="B666" s="88" t="s">
        <v>4246</v>
      </c>
      <c r="C666" s="88" t="s">
        <v>146</v>
      </c>
      <c r="D666" s="95" t="s">
        <v>4351</v>
      </c>
      <c r="E666" s="95" t="s">
        <v>7151</v>
      </c>
      <c r="F666" s="95" t="s">
        <v>7151</v>
      </c>
      <c r="G666" s="95" t="s">
        <v>4352</v>
      </c>
      <c r="H666" s="95" t="s">
        <v>4353</v>
      </c>
      <c r="I666" s="95" t="s">
        <v>4354</v>
      </c>
      <c r="J666" s="168">
        <v>2</v>
      </c>
    </row>
    <row r="667" spans="1:10" ht="66">
      <c r="A667" s="14" t="s">
        <v>151</v>
      </c>
      <c r="B667" s="14" t="s">
        <v>152</v>
      </c>
      <c r="C667" s="14" t="s">
        <v>139</v>
      </c>
      <c r="D667" s="14" t="s">
        <v>1415</v>
      </c>
      <c r="E667" s="14" t="s">
        <v>6336</v>
      </c>
      <c r="F667" s="14" t="s">
        <v>6336</v>
      </c>
      <c r="G667" s="14" t="s">
        <v>1416</v>
      </c>
      <c r="H667" s="14" t="s">
        <v>1417</v>
      </c>
      <c r="I667" s="14" t="s">
        <v>1418</v>
      </c>
      <c r="J667" s="15">
        <v>1</v>
      </c>
    </row>
    <row r="668" spans="1:10" ht="66">
      <c r="A668" s="14" t="s">
        <v>151</v>
      </c>
      <c r="B668" s="14" t="s">
        <v>152</v>
      </c>
      <c r="C668" s="14" t="s">
        <v>50</v>
      </c>
      <c r="D668" s="14" t="s">
        <v>1419</v>
      </c>
      <c r="E668" s="14" t="s">
        <v>1419</v>
      </c>
      <c r="F668" s="14" t="s">
        <v>1419</v>
      </c>
      <c r="G668" s="14" t="s">
        <v>1420</v>
      </c>
      <c r="H668" s="14" t="s">
        <v>1421</v>
      </c>
      <c r="I668" s="14" t="s">
        <v>1422</v>
      </c>
      <c r="J668" s="15">
        <v>1</v>
      </c>
    </row>
    <row r="669" spans="1:10" ht="302.39999999999998">
      <c r="A669" s="88" t="s">
        <v>3</v>
      </c>
      <c r="B669" s="88" t="s">
        <v>1019</v>
      </c>
      <c r="C669" s="88" t="s">
        <v>4827</v>
      </c>
      <c r="D669" s="101" t="s">
        <v>4805</v>
      </c>
      <c r="E669" s="101" t="s">
        <v>7050</v>
      </c>
      <c r="F669" s="101" t="s">
        <v>7050</v>
      </c>
      <c r="G669" s="101" t="s">
        <v>4806</v>
      </c>
      <c r="H669" s="94" t="s">
        <v>4807</v>
      </c>
      <c r="I669" s="101" t="s">
        <v>4828</v>
      </c>
      <c r="J669" s="165">
        <v>3</v>
      </c>
    </row>
    <row r="670" spans="1:10" ht="43.2">
      <c r="A670" s="88" t="s">
        <v>3</v>
      </c>
      <c r="B670" s="88" t="s">
        <v>5152</v>
      </c>
      <c r="C670" s="88" t="s">
        <v>3</v>
      </c>
      <c r="D670" s="117" t="s">
        <v>6280</v>
      </c>
      <c r="E670" s="117" t="s">
        <v>6280</v>
      </c>
      <c r="F670" s="117" t="s">
        <v>6280</v>
      </c>
      <c r="G670" s="117" t="s">
        <v>5142</v>
      </c>
      <c r="H670" s="117" t="s">
        <v>5143</v>
      </c>
      <c r="I670" s="117" t="s">
        <v>5144</v>
      </c>
      <c r="J670" s="177">
        <v>1</v>
      </c>
    </row>
    <row r="671" spans="1:10" ht="187.2">
      <c r="A671" s="88" t="s">
        <v>3</v>
      </c>
      <c r="B671" s="88" t="s">
        <v>5152</v>
      </c>
      <c r="C671" s="88" t="s">
        <v>3</v>
      </c>
      <c r="D671" s="97" t="s">
        <v>6265</v>
      </c>
      <c r="E671" s="97" t="s">
        <v>6825</v>
      </c>
      <c r="F671" s="97" t="s">
        <v>6825</v>
      </c>
      <c r="G671" s="97" t="s">
        <v>4959</v>
      </c>
      <c r="H671" s="97" t="s">
        <v>4960</v>
      </c>
      <c r="I671" s="97" t="s">
        <v>4961</v>
      </c>
      <c r="J671" s="177">
        <v>3</v>
      </c>
    </row>
    <row r="672" spans="1:10" ht="158.4">
      <c r="A672" s="14" t="s">
        <v>60</v>
      </c>
      <c r="B672" s="14" t="s">
        <v>61</v>
      </c>
      <c r="C672" s="14" t="s">
        <v>146</v>
      </c>
      <c r="D672" s="14" t="s">
        <v>1423</v>
      </c>
      <c r="E672" s="14" t="s">
        <v>7306</v>
      </c>
      <c r="F672" s="14" t="s">
        <v>7306</v>
      </c>
      <c r="G672" s="14" t="s">
        <v>1424</v>
      </c>
      <c r="H672" s="14" t="s">
        <v>1425</v>
      </c>
      <c r="I672" s="14" t="s">
        <v>1426</v>
      </c>
      <c r="J672" s="15">
        <v>2</v>
      </c>
    </row>
    <row r="673" spans="1:10" ht="118.8">
      <c r="A673" s="14" t="s">
        <v>92</v>
      </c>
      <c r="B673" s="14" t="s">
        <v>93</v>
      </c>
      <c r="C673" s="14" t="s">
        <v>43</v>
      </c>
      <c r="D673" s="14" t="s">
        <v>1427</v>
      </c>
      <c r="E673" s="14" t="s">
        <v>6973</v>
      </c>
      <c r="F673" s="14" t="s">
        <v>6973</v>
      </c>
      <c r="G673" s="14" t="s">
        <v>1428</v>
      </c>
      <c r="H673" s="14" t="s">
        <v>1429</v>
      </c>
      <c r="I673" s="14" t="s">
        <v>1430</v>
      </c>
      <c r="J673" s="15">
        <v>2</v>
      </c>
    </row>
    <row r="674" spans="1:10" ht="66">
      <c r="A674" s="14" t="s">
        <v>151</v>
      </c>
      <c r="B674" s="14" t="s">
        <v>152</v>
      </c>
      <c r="C674" s="14" t="s">
        <v>55</v>
      </c>
      <c r="D674" s="14" t="s">
        <v>1431</v>
      </c>
      <c r="E674" s="14" t="s">
        <v>7307</v>
      </c>
      <c r="F674" s="14" t="s">
        <v>7307</v>
      </c>
      <c r="G674" s="14" t="s">
        <v>1432</v>
      </c>
      <c r="H674" s="14" t="s">
        <v>39</v>
      </c>
      <c r="I674" s="14" t="s">
        <v>1433</v>
      </c>
      <c r="J674" s="15">
        <v>3</v>
      </c>
    </row>
    <row r="675" spans="1:10" ht="118.8">
      <c r="A675" s="14" t="s">
        <v>72</v>
      </c>
      <c r="B675" s="14" t="s">
        <v>73</v>
      </c>
      <c r="C675" s="14" t="s">
        <v>43</v>
      </c>
      <c r="D675" s="14" t="s">
        <v>1434</v>
      </c>
      <c r="E675" s="14" t="s">
        <v>7308</v>
      </c>
      <c r="F675" s="14" t="s">
        <v>7308</v>
      </c>
      <c r="G675" s="14" t="s">
        <v>1435</v>
      </c>
      <c r="H675" s="14" t="s">
        <v>1436</v>
      </c>
      <c r="I675" s="14" t="s">
        <v>1437</v>
      </c>
      <c r="J675" s="15">
        <v>1</v>
      </c>
    </row>
    <row r="676" spans="1:10" ht="118.8">
      <c r="A676" s="14" t="s">
        <v>72</v>
      </c>
      <c r="B676" s="14" t="s">
        <v>73</v>
      </c>
      <c r="C676" s="14" t="s">
        <v>43</v>
      </c>
      <c r="D676" s="14" t="s">
        <v>1438</v>
      </c>
      <c r="E676" s="14" t="s">
        <v>7309</v>
      </c>
      <c r="F676" s="14" t="s">
        <v>7309</v>
      </c>
      <c r="G676" s="14" t="s">
        <v>1439</v>
      </c>
      <c r="H676" s="14" t="s">
        <v>1440</v>
      </c>
      <c r="I676" s="14" t="s">
        <v>1441</v>
      </c>
      <c r="J676" s="15">
        <v>1</v>
      </c>
    </row>
    <row r="677" spans="1:10" ht="92.4">
      <c r="A677" s="14" t="s">
        <v>127</v>
      </c>
      <c r="B677" s="14" t="s">
        <v>128</v>
      </c>
      <c r="C677" s="14" t="s">
        <v>43</v>
      </c>
      <c r="D677" s="14" t="s">
        <v>1442</v>
      </c>
      <c r="E677" s="14" t="s">
        <v>6575</v>
      </c>
      <c r="F677" s="14" t="s">
        <v>6575</v>
      </c>
      <c r="G677" s="14" t="s">
        <v>1443</v>
      </c>
      <c r="H677" s="14" t="s">
        <v>1444</v>
      </c>
      <c r="I677" s="14" t="s">
        <v>1445</v>
      </c>
      <c r="J677" s="15">
        <v>2</v>
      </c>
    </row>
    <row r="678" spans="1:10" ht="158.4">
      <c r="A678" s="88" t="s">
        <v>3</v>
      </c>
      <c r="B678" s="88" t="s">
        <v>5152</v>
      </c>
      <c r="C678" s="88" t="s">
        <v>3</v>
      </c>
      <c r="D678" s="96" t="s">
        <v>6268</v>
      </c>
      <c r="E678" s="96" t="s">
        <v>6268</v>
      </c>
      <c r="F678" s="96" t="s">
        <v>6268</v>
      </c>
      <c r="G678" s="96" t="s">
        <v>5012</v>
      </c>
      <c r="H678" s="96" t="s">
        <v>5013</v>
      </c>
      <c r="I678" s="96" t="s">
        <v>5014</v>
      </c>
      <c r="J678" s="169">
        <v>2</v>
      </c>
    </row>
    <row r="679" spans="1:10" ht="72">
      <c r="A679" s="88" t="s">
        <v>3</v>
      </c>
      <c r="B679" s="88" t="s">
        <v>5152</v>
      </c>
      <c r="C679" s="88" t="s">
        <v>3</v>
      </c>
      <c r="D679" s="106" t="s">
        <v>6264</v>
      </c>
      <c r="E679" s="106" t="s">
        <v>7476</v>
      </c>
      <c r="F679" s="106" t="s">
        <v>7476</v>
      </c>
      <c r="G679" s="106" t="s">
        <v>4952</v>
      </c>
      <c r="H679" s="106" t="s">
        <v>4953</v>
      </c>
      <c r="I679" s="106" t="s">
        <v>4954</v>
      </c>
      <c r="J679" s="177">
        <v>2</v>
      </c>
    </row>
    <row r="680" spans="1:10" ht="105.6">
      <c r="A680" s="14" t="s">
        <v>92</v>
      </c>
      <c r="B680" s="14" t="s">
        <v>93</v>
      </c>
      <c r="C680" s="14" t="s">
        <v>55</v>
      </c>
      <c r="D680" s="14" t="s">
        <v>1468</v>
      </c>
      <c r="E680" s="14" t="s">
        <v>7105</v>
      </c>
      <c r="F680" s="14" t="s">
        <v>7105</v>
      </c>
      <c r="G680" s="14" t="s">
        <v>1469</v>
      </c>
      <c r="H680" s="14" t="s">
        <v>1470</v>
      </c>
      <c r="I680" s="14" t="s">
        <v>1471</v>
      </c>
      <c r="J680" s="15">
        <v>3</v>
      </c>
    </row>
    <row r="681" spans="1:10" ht="92.4">
      <c r="A681" s="14" t="s">
        <v>92</v>
      </c>
      <c r="B681" s="14" t="s">
        <v>93</v>
      </c>
      <c r="C681" s="14" t="s">
        <v>55</v>
      </c>
      <c r="D681" s="14" t="s">
        <v>1446</v>
      </c>
      <c r="E681" s="14" t="s">
        <v>6576</v>
      </c>
      <c r="F681" s="14" t="s">
        <v>6576</v>
      </c>
      <c r="G681" s="14" t="s">
        <v>1447</v>
      </c>
      <c r="H681" s="14" t="s">
        <v>1448</v>
      </c>
      <c r="I681" s="14" t="s">
        <v>1449</v>
      </c>
      <c r="J681" s="15">
        <v>3</v>
      </c>
    </row>
    <row r="682" spans="1:10" ht="92.4">
      <c r="A682" s="14" t="s">
        <v>1018</v>
      </c>
      <c r="B682" s="14" t="s">
        <v>1019</v>
      </c>
      <c r="C682" s="14" t="s">
        <v>43</v>
      </c>
      <c r="D682" s="14" t="s">
        <v>1450</v>
      </c>
      <c r="E682" s="14" t="s">
        <v>6577</v>
      </c>
      <c r="F682" s="14" t="s">
        <v>6577</v>
      </c>
      <c r="G682" s="14" t="s">
        <v>1451</v>
      </c>
      <c r="H682" s="14" t="s">
        <v>1452</v>
      </c>
      <c r="I682" s="14" t="s">
        <v>1453</v>
      </c>
      <c r="J682" s="15">
        <v>2</v>
      </c>
    </row>
    <row r="683" spans="1:10" ht="86.4">
      <c r="A683" s="88" t="s">
        <v>3</v>
      </c>
      <c r="B683" s="88" t="s">
        <v>5152</v>
      </c>
      <c r="C683" s="88" t="s">
        <v>3</v>
      </c>
      <c r="D683" s="117" t="s">
        <v>6277</v>
      </c>
      <c r="E683" s="117" t="s">
        <v>6832</v>
      </c>
      <c r="F683" s="117" t="s">
        <v>6832</v>
      </c>
      <c r="G683" s="117" t="s">
        <v>5093</v>
      </c>
      <c r="H683" s="117" t="s">
        <v>5094</v>
      </c>
      <c r="I683" s="117" t="s">
        <v>5095</v>
      </c>
      <c r="J683" s="177">
        <v>1</v>
      </c>
    </row>
    <row r="684" spans="1:10" ht="66">
      <c r="A684" s="14" t="s">
        <v>92</v>
      </c>
      <c r="B684" s="14" t="s">
        <v>93</v>
      </c>
      <c r="C684" s="14" t="s">
        <v>55</v>
      </c>
      <c r="D684" s="14" t="s">
        <v>1454</v>
      </c>
      <c r="E684" s="14" t="s">
        <v>6974</v>
      </c>
      <c r="F684" s="14" t="s">
        <v>6974</v>
      </c>
      <c r="G684" s="14" t="s">
        <v>1455</v>
      </c>
      <c r="H684" s="14" t="s">
        <v>1456</v>
      </c>
      <c r="I684" s="14" t="s">
        <v>1457</v>
      </c>
      <c r="J684" s="15">
        <v>3</v>
      </c>
    </row>
    <row r="685" spans="1:10" ht="79.2">
      <c r="A685" s="14" t="s">
        <v>92</v>
      </c>
      <c r="B685" s="14" t="s">
        <v>93</v>
      </c>
      <c r="C685" s="14" t="s">
        <v>55</v>
      </c>
      <c r="D685" s="14" t="s">
        <v>1458</v>
      </c>
      <c r="E685" s="14" t="s">
        <v>7104</v>
      </c>
      <c r="F685" s="14" t="s">
        <v>7104</v>
      </c>
      <c r="G685" s="14" t="s">
        <v>1459</v>
      </c>
      <c r="H685" s="14" t="s">
        <v>39</v>
      </c>
      <c r="I685" s="14" t="s">
        <v>1460</v>
      </c>
      <c r="J685" s="15">
        <v>3</v>
      </c>
    </row>
    <row r="686" spans="1:10" ht="66">
      <c r="A686" s="14" t="s">
        <v>92</v>
      </c>
      <c r="B686" s="14" t="s">
        <v>93</v>
      </c>
      <c r="C686" s="14" t="s">
        <v>55</v>
      </c>
      <c r="D686" s="14" t="s">
        <v>1461</v>
      </c>
      <c r="E686" s="14" t="s">
        <v>6578</v>
      </c>
      <c r="F686" s="14" t="s">
        <v>6578</v>
      </c>
      <c r="G686" s="14" t="s">
        <v>1455</v>
      </c>
      <c r="H686" s="14" t="s">
        <v>1462</v>
      </c>
      <c r="I686" s="14" t="s">
        <v>1463</v>
      </c>
      <c r="J686" s="15">
        <v>3</v>
      </c>
    </row>
    <row r="687" spans="1:10" ht="52.8">
      <c r="A687" s="14" t="s">
        <v>133</v>
      </c>
      <c r="B687" s="14" t="s">
        <v>134</v>
      </c>
      <c r="C687" s="14" t="s">
        <v>43</v>
      </c>
      <c r="D687" s="14" t="s">
        <v>1464</v>
      </c>
      <c r="E687" s="14" t="s">
        <v>1464</v>
      </c>
      <c r="F687" s="14" t="s">
        <v>1464</v>
      </c>
      <c r="G687" s="14" t="s">
        <v>1465</v>
      </c>
      <c r="H687" s="14" t="s">
        <v>1466</v>
      </c>
      <c r="I687" s="14" t="s">
        <v>1467</v>
      </c>
      <c r="J687" s="15">
        <v>1</v>
      </c>
    </row>
    <row r="688" spans="1:10" ht="79.2">
      <c r="A688" s="14" t="s">
        <v>60</v>
      </c>
      <c r="B688" s="14" t="s">
        <v>61</v>
      </c>
      <c r="C688" s="14" t="s">
        <v>87</v>
      </c>
      <c r="D688" s="14" t="s">
        <v>1472</v>
      </c>
      <c r="E688" s="14" t="s">
        <v>6579</v>
      </c>
      <c r="F688" s="14" t="s">
        <v>6579</v>
      </c>
      <c r="G688" s="14" t="s">
        <v>1473</v>
      </c>
      <c r="H688" s="14" t="s">
        <v>1474</v>
      </c>
      <c r="I688" s="14" t="s">
        <v>1475</v>
      </c>
      <c r="J688" s="15">
        <v>1</v>
      </c>
    </row>
    <row r="689" spans="1:10" ht="250.8">
      <c r="A689" s="14" t="s">
        <v>60</v>
      </c>
      <c r="B689" s="14" t="s">
        <v>61</v>
      </c>
      <c r="C689" s="14" t="s">
        <v>67</v>
      </c>
      <c r="D689" s="14" t="s">
        <v>1476</v>
      </c>
      <c r="E689" s="14" t="s">
        <v>7198</v>
      </c>
      <c r="F689" s="14" t="s">
        <v>7198</v>
      </c>
      <c r="G689" s="14" t="s">
        <v>1477</v>
      </c>
      <c r="H689" s="14" t="s">
        <v>1478</v>
      </c>
      <c r="I689" s="14" t="s">
        <v>1479</v>
      </c>
      <c r="J689" s="15">
        <v>2</v>
      </c>
    </row>
    <row r="690" spans="1:10" ht="66">
      <c r="A690" s="14" t="s">
        <v>60</v>
      </c>
      <c r="B690" s="14" t="s">
        <v>61</v>
      </c>
      <c r="C690" s="14" t="s">
        <v>55</v>
      </c>
      <c r="D690" s="14" t="s">
        <v>1480</v>
      </c>
      <c r="E690" s="14" t="s">
        <v>6580</v>
      </c>
      <c r="F690" s="14" t="s">
        <v>6580</v>
      </c>
      <c r="G690" s="14" t="s">
        <v>1481</v>
      </c>
      <c r="H690" s="14" t="s">
        <v>1482</v>
      </c>
      <c r="I690" s="14" t="s">
        <v>1483</v>
      </c>
      <c r="J690" s="15">
        <v>3</v>
      </c>
    </row>
    <row r="691" spans="1:10" ht="158.4">
      <c r="A691" s="14" t="s">
        <v>60</v>
      </c>
      <c r="B691" s="14" t="s">
        <v>61</v>
      </c>
      <c r="C691" s="14" t="s">
        <v>67</v>
      </c>
      <c r="D691" s="14" t="s">
        <v>1484</v>
      </c>
      <c r="E691" s="14" t="s">
        <v>7310</v>
      </c>
      <c r="F691" s="14" t="s">
        <v>7310</v>
      </c>
      <c r="G691" s="14" t="s">
        <v>1485</v>
      </c>
      <c r="H691" s="14" t="s">
        <v>1486</v>
      </c>
      <c r="I691" s="14" t="s">
        <v>1487</v>
      </c>
      <c r="J691" s="15">
        <v>3</v>
      </c>
    </row>
    <row r="692" spans="1:10" ht="96.6">
      <c r="A692" s="88" t="s">
        <v>3</v>
      </c>
      <c r="B692" s="88" t="s">
        <v>20</v>
      </c>
      <c r="C692" s="91" t="s">
        <v>43</v>
      </c>
      <c r="D692" s="111" t="s">
        <v>5686</v>
      </c>
      <c r="E692" s="111" t="s">
        <v>7064</v>
      </c>
      <c r="F692" s="111" t="s">
        <v>7064</v>
      </c>
      <c r="G692" s="111" t="s">
        <v>5687</v>
      </c>
      <c r="H692" s="111" t="s">
        <v>5688</v>
      </c>
      <c r="I692" s="111" t="s">
        <v>5689</v>
      </c>
      <c r="J692" s="88"/>
    </row>
    <row r="693" spans="1:10" ht="79.2">
      <c r="A693" s="14" t="s">
        <v>92</v>
      </c>
      <c r="B693" s="14" t="s">
        <v>93</v>
      </c>
      <c r="C693" s="14" t="s">
        <v>43</v>
      </c>
      <c r="D693" s="14" t="s">
        <v>1488</v>
      </c>
      <c r="E693" s="14" t="s">
        <v>7537</v>
      </c>
      <c r="F693" s="14" t="s">
        <v>7537</v>
      </c>
      <c r="G693" s="14" t="s">
        <v>1489</v>
      </c>
      <c r="H693" s="14" t="s">
        <v>1490</v>
      </c>
      <c r="I693" s="14" t="s">
        <v>1491</v>
      </c>
      <c r="J693" s="15">
        <v>3</v>
      </c>
    </row>
    <row r="694" spans="1:10" ht="211.2">
      <c r="A694" s="14" t="s">
        <v>195</v>
      </c>
      <c r="B694" s="14" t="s">
        <v>196</v>
      </c>
      <c r="C694" s="14" t="s">
        <v>43</v>
      </c>
      <c r="D694" s="14" t="s">
        <v>1492</v>
      </c>
      <c r="E694" s="14" t="s">
        <v>6581</v>
      </c>
      <c r="F694" s="14" t="s">
        <v>6581</v>
      </c>
      <c r="G694" s="14" t="s">
        <v>1493</v>
      </c>
      <c r="H694" s="14" t="s">
        <v>1494</v>
      </c>
      <c r="I694" s="14" t="s">
        <v>1495</v>
      </c>
      <c r="J694" s="15">
        <v>2</v>
      </c>
    </row>
    <row r="695" spans="1:10" ht="66">
      <c r="A695" s="14" t="s">
        <v>72</v>
      </c>
      <c r="B695" s="14" t="s">
        <v>73</v>
      </c>
      <c r="C695" s="14" t="s">
        <v>3</v>
      </c>
      <c r="D695" s="14" t="s">
        <v>1496</v>
      </c>
      <c r="E695" s="14" t="s">
        <v>7311</v>
      </c>
      <c r="F695" s="14" t="s">
        <v>7311</v>
      </c>
      <c r="G695" s="14" t="s">
        <v>1497</v>
      </c>
      <c r="H695" s="14" t="s">
        <v>1498</v>
      </c>
      <c r="I695" s="14" t="s">
        <v>1499</v>
      </c>
      <c r="J695" s="15">
        <v>1</v>
      </c>
    </row>
    <row r="696" spans="1:10" ht="27.6">
      <c r="A696" s="88" t="s">
        <v>3</v>
      </c>
      <c r="B696" s="88" t="s">
        <v>20</v>
      </c>
      <c r="C696" s="91" t="s">
        <v>43</v>
      </c>
      <c r="D696" s="111" t="s">
        <v>5693</v>
      </c>
      <c r="E696" s="111" t="s">
        <v>5693</v>
      </c>
      <c r="F696" s="111" t="s">
        <v>5693</v>
      </c>
      <c r="G696" s="111" t="s">
        <v>5694</v>
      </c>
      <c r="H696" s="111" t="s">
        <v>5695</v>
      </c>
      <c r="I696" s="111" t="s">
        <v>5696</v>
      </c>
      <c r="J696" s="88"/>
    </row>
    <row r="697" spans="1:10" ht="66">
      <c r="A697" s="14" t="s">
        <v>103</v>
      </c>
      <c r="B697" s="14" t="s">
        <v>104</v>
      </c>
      <c r="C697" s="14" t="s">
        <v>55</v>
      </c>
      <c r="D697" s="14" t="s">
        <v>1500</v>
      </c>
      <c r="E697" s="14" t="s">
        <v>1500</v>
      </c>
      <c r="F697" s="14" t="s">
        <v>1500</v>
      </c>
      <c r="G697" s="14" t="s">
        <v>1501</v>
      </c>
      <c r="H697" s="14" t="s">
        <v>1502</v>
      </c>
      <c r="I697" s="14" t="s">
        <v>1503</v>
      </c>
      <c r="J697" s="15">
        <v>1</v>
      </c>
    </row>
    <row r="698" spans="1:10" ht="145.19999999999999">
      <c r="A698" s="14" t="s">
        <v>41</v>
      </c>
      <c r="B698" s="14" t="s">
        <v>42</v>
      </c>
      <c r="C698" s="14" t="s">
        <v>43</v>
      </c>
      <c r="D698" s="14" t="s">
        <v>1504</v>
      </c>
      <c r="E698" s="14" t="s">
        <v>7312</v>
      </c>
      <c r="F698" s="14" t="s">
        <v>7312</v>
      </c>
      <c r="G698" s="14" t="s">
        <v>1505</v>
      </c>
      <c r="H698" s="14" t="s">
        <v>1506</v>
      </c>
      <c r="I698" s="14" t="s">
        <v>1507</v>
      </c>
      <c r="J698" s="15">
        <v>3</v>
      </c>
    </row>
    <row r="699" spans="1:10" ht="66">
      <c r="A699" s="14" t="s">
        <v>218</v>
      </c>
      <c r="B699" s="14" t="s">
        <v>219</v>
      </c>
      <c r="C699" s="14" t="s">
        <v>334</v>
      </c>
      <c r="D699" s="14" t="s">
        <v>1508</v>
      </c>
      <c r="E699" s="14" t="s">
        <v>7313</v>
      </c>
      <c r="F699" s="14" t="s">
        <v>7313</v>
      </c>
      <c r="G699" s="14" t="s">
        <v>1509</v>
      </c>
      <c r="H699" s="14" t="s">
        <v>1510</v>
      </c>
      <c r="I699" s="14" t="s">
        <v>1511</v>
      </c>
      <c r="J699" s="15">
        <v>1</v>
      </c>
    </row>
    <row r="700" spans="1:10" ht="79.2">
      <c r="A700" s="14" t="s">
        <v>144</v>
      </c>
      <c r="B700" s="14" t="s">
        <v>145</v>
      </c>
      <c r="C700" s="14" t="s">
        <v>43</v>
      </c>
      <c r="D700" s="14" t="s">
        <v>1512</v>
      </c>
      <c r="E700" s="14" t="s">
        <v>6975</v>
      </c>
      <c r="F700" s="14" t="s">
        <v>6975</v>
      </c>
      <c r="G700" s="14" t="s">
        <v>1513</v>
      </c>
      <c r="H700" s="14" t="s">
        <v>1514</v>
      </c>
      <c r="I700" s="14" t="s">
        <v>1515</v>
      </c>
      <c r="J700" s="15">
        <v>3</v>
      </c>
    </row>
    <row r="701" spans="1:10" ht="69">
      <c r="A701" s="88" t="s">
        <v>3</v>
      </c>
      <c r="B701" s="88" t="s">
        <v>20</v>
      </c>
      <c r="C701" s="91" t="s">
        <v>43</v>
      </c>
      <c r="D701" s="99" t="s">
        <v>5707</v>
      </c>
      <c r="E701" s="99" t="s">
        <v>6876</v>
      </c>
      <c r="F701" s="99" t="s">
        <v>6876</v>
      </c>
      <c r="G701" s="99" t="s">
        <v>5708</v>
      </c>
      <c r="H701" s="99" t="s">
        <v>5709</v>
      </c>
      <c r="I701" s="99" t="s">
        <v>5710</v>
      </c>
      <c r="J701" s="88"/>
    </row>
    <row r="702" spans="1:10" ht="132">
      <c r="A702" s="14" t="s">
        <v>103</v>
      </c>
      <c r="B702" s="14" t="s">
        <v>104</v>
      </c>
      <c r="C702" s="14" t="s">
        <v>146</v>
      </c>
      <c r="D702" s="14" t="s">
        <v>1516</v>
      </c>
      <c r="E702" s="14" t="s">
        <v>1516</v>
      </c>
      <c r="F702" s="14" t="s">
        <v>1516</v>
      </c>
      <c r="G702" s="14" t="s">
        <v>1517</v>
      </c>
      <c r="H702" s="14" t="s">
        <v>1518</v>
      </c>
      <c r="I702" s="14" t="s">
        <v>1519</v>
      </c>
      <c r="J702" s="15">
        <v>3</v>
      </c>
    </row>
    <row r="703" spans="1:10" ht="66">
      <c r="A703" s="14" t="s">
        <v>41</v>
      </c>
      <c r="B703" s="14" t="s">
        <v>42</v>
      </c>
      <c r="C703" s="14" t="s">
        <v>43</v>
      </c>
      <c r="D703" s="14" t="s">
        <v>1520</v>
      </c>
      <c r="E703" s="14" t="s">
        <v>6976</v>
      </c>
      <c r="F703" s="14" t="s">
        <v>6976</v>
      </c>
      <c r="G703" s="14" t="s">
        <v>1521</v>
      </c>
      <c r="H703" s="14" t="s">
        <v>1522</v>
      </c>
      <c r="I703" s="14" t="s">
        <v>1523</v>
      </c>
      <c r="J703" s="15">
        <v>2</v>
      </c>
    </row>
    <row r="704" spans="1:10" ht="79.2">
      <c r="A704" s="14" t="s">
        <v>41</v>
      </c>
      <c r="B704" s="14" t="s">
        <v>42</v>
      </c>
      <c r="C704" s="14" t="s">
        <v>43</v>
      </c>
      <c r="D704" s="14" t="s">
        <v>1524</v>
      </c>
      <c r="E704" s="14" t="s">
        <v>6582</v>
      </c>
      <c r="F704" s="14" t="s">
        <v>6582</v>
      </c>
      <c r="G704" s="14" t="s">
        <v>1525</v>
      </c>
      <c r="H704" s="14" t="s">
        <v>1526</v>
      </c>
      <c r="I704" s="14" t="s">
        <v>1527</v>
      </c>
      <c r="J704" s="15">
        <v>2</v>
      </c>
    </row>
    <row r="705" spans="1:10" ht="28.8">
      <c r="A705" s="88" t="s">
        <v>3</v>
      </c>
      <c r="B705" s="88" t="s">
        <v>20</v>
      </c>
      <c r="C705" s="91" t="s">
        <v>43</v>
      </c>
      <c r="D705" s="102" t="s">
        <v>5864</v>
      </c>
      <c r="E705" s="102" t="s">
        <v>5864</v>
      </c>
      <c r="F705" s="102" t="s">
        <v>5864</v>
      </c>
      <c r="G705" s="102" t="s">
        <v>5865</v>
      </c>
      <c r="H705" s="102" t="s">
        <v>5866</v>
      </c>
      <c r="I705" s="102" t="s">
        <v>5867</v>
      </c>
      <c r="J705" s="88"/>
    </row>
    <row r="706" spans="1:10" ht="66">
      <c r="A706" s="14" t="s">
        <v>72</v>
      </c>
      <c r="B706" s="14" t="s">
        <v>73</v>
      </c>
      <c r="C706" s="14" t="s">
        <v>139</v>
      </c>
      <c r="D706" s="14" t="s">
        <v>1528</v>
      </c>
      <c r="E706" s="14" t="s">
        <v>1528</v>
      </c>
      <c r="F706" s="14" t="s">
        <v>1528</v>
      </c>
      <c r="G706" s="14" t="s">
        <v>1529</v>
      </c>
      <c r="H706" s="14" t="s">
        <v>1530</v>
      </c>
      <c r="I706" s="14" t="s">
        <v>1531</v>
      </c>
      <c r="J706" s="15">
        <v>1</v>
      </c>
    </row>
    <row r="707" spans="1:10" ht="66">
      <c r="A707" s="14" t="s">
        <v>72</v>
      </c>
      <c r="B707" s="14" t="s">
        <v>73</v>
      </c>
      <c r="C707" s="14" t="s">
        <v>94</v>
      </c>
      <c r="D707" s="14" t="s">
        <v>1532</v>
      </c>
      <c r="E707" s="14" t="s">
        <v>6583</v>
      </c>
      <c r="F707" s="14" t="s">
        <v>6583</v>
      </c>
      <c r="G707" s="14" t="s">
        <v>1533</v>
      </c>
      <c r="H707" s="14" t="s">
        <v>1534</v>
      </c>
      <c r="I707" s="14" t="s">
        <v>1535</v>
      </c>
      <c r="J707" s="15">
        <v>1</v>
      </c>
    </row>
    <row r="708" spans="1:10" ht="41.4">
      <c r="A708" s="88" t="s">
        <v>3</v>
      </c>
      <c r="B708" s="88" t="s">
        <v>20</v>
      </c>
      <c r="C708" s="88" t="s">
        <v>3</v>
      </c>
      <c r="D708" s="120" t="s">
        <v>5533</v>
      </c>
      <c r="E708" s="120" t="s">
        <v>7176</v>
      </c>
      <c r="F708" s="120" t="s">
        <v>7176</v>
      </c>
      <c r="G708" s="120" t="s">
        <v>5534</v>
      </c>
      <c r="H708" s="120" t="s">
        <v>5535</v>
      </c>
      <c r="I708" s="120" t="s">
        <v>5536</v>
      </c>
      <c r="J708" s="88"/>
    </row>
    <row r="709" spans="1:10" ht="110.4">
      <c r="A709" s="88" t="s">
        <v>3</v>
      </c>
      <c r="B709" s="88" t="s">
        <v>4246</v>
      </c>
      <c r="C709" s="88" t="s">
        <v>3</v>
      </c>
      <c r="D709" s="110" t="s">
        <v>4559</v>
      </c>
      <c r="E709" s="110" t="s">
        <v>4559</v>
      </c>
      <c r="F709" s="110" t="s">
        <v>4559</v>
      </c>
      <c r="G709" s="110" t="s">
        <v>4560</v>
      </c>
      <c r="H709" s="152" t="s">
        <v>4561</v>
      </c>
      <c r="I709" s="110" t="s">
        <v>4564</v>
      </c>
      <c r="J709" s="187"/>
    </row>
    <row r="710" spans="1:10" ht="105.6">
      <c r="A710" s="14" t="s">
        <v>195</v>
      </c>
      <c r="B710" s="14" t="s">
        <v>196</v>
      </c>
      <c r="C710" s="14" t="s">
        <v>43</v>
      </c>
      <c r="D710" s="14" t="s">
        <v>1536</v>
      </c>
      <c r="E710" s="14" t="s">
        <v>1536</v>
      </c>
      <c r="F710" s="14" t="s">
        <v>1536</v>
      </c>
      <c r="G710" s="14" t="s">
        <v>1537</v>
      </c>
      <c r="H710" s="14" t="s">
        <v>1538</v>
      </c>
      <c r="I710" s="14" t="s">
        <v>1539</v>
      </c>
      <c r="J710" s="15">
        <v>1</v>
      </c>
    </row>
    <row r="711" spans="1:10" ht="118.8">
      <c r="A711" s="14" t="s">
        <v>92</v>
      </c>
      <c r="B711" s="14" t="s">
        <v>93</v>
      </c>
      <c r="C711" s="14" t="s">
        <v>43</v>
      </c>
      <c r="D711" s="14" t="s">
        <v>2657</v>
      </c>
      <c r="E711" s="14" t="s">
        <v>7013</v>
      </c>
      <c r="F711" s="14" t="s">
        <v>7616</v>
      </c>
      <c r="G711" s="14" t="s">
        <v>2658</v>
      </c>
      <c r="H711" s="14" t="s">
        <v>2659</v>
      </c>
      <c r="I711" s="14" t="s">
        <v>2660</v>
      </c>
      <c r="J711" s="15">
        <v>1</v>
      </c>
    </row>
    <row r="712" spans="1:10" ht="151.80000000000001">
      <c r="A712" s="88" t="s">
        <v>4222</v>
      </c>
      <c r="B712" s="88" t="s">
        <v>4246</v>
      </c>
      <c r="C712" s="90" t="s">
        <v>146</v>
      </c>
      <c r="D712" s="95" t="s">
        <v>4348</v>
      </c>
      <c r="E712" s="95" t="s">
        <v>7235</v>
      </c>
      <c r="F712" s="95" t="s">
        <v>7235</v>
      </c>
      <c r="G712" s="95" t="s">
        <v>4349</v>
      </c>
      <c r="H712" s="95" t="s">
        <v>4350</v>
      </c>
      <c r="I712" s="95" t="s">
        <v>7575</v>
      </c>
      <c r="J712" s="168">
        <v>2</v>
      </c>
    </row>
    <row r="713" spans="1:10" ht="110.4">
      <c r="A713" s="88" t="s">
        <v>4222</v>
      </c>
      <c r="B713" s="88" t="s">
        <v>4246</v>
      </c>
      <c r="C713" s="88" t="s">
        <v>146</v>
      </c>
      <c r="D713" s="95" t="s">
        <v>4371</v>
      </c>
      <c r="E713" s="95" t="s">
        <v>7236</v>
      </c>
      <c r="F713" s="95" t="s">
        <v>7236</v>
      </c>
      <c r="G713" s="95" t="s">
        <v>4372</v>
      </c>
      <c r="H713" s="95" t="s">
        <v>4373</v>
      </c>
      <c r="I713" s="95" t="s">
        <v>4374</v>
      </c>
      <c r="J713" s="168">
        <v>2</v>
      </c>
    </row>
    <row r="714" spans="1:10" ht="165.6">
      <c r="A714" s="88" t="s">
        <v>4222</v>
      </c>
      <c r="B714" s="88" t="s">
        <v>4246</v>
      </c>
      <c r="C714" s="88" t="s">
        <v>146</v>
      </c>
      <c r="D714" s="95" t="s">
        <v>4359</v>
      </c>
      <c r="E714" s="95" t="s">
        <v>6788</v>
      </c>
      <c r="F714" s="95" t="s">
        <v>6788</v>
      </c>
      <c r="G714" s="95" t="s">
        <v>4360</v>
      </c>
      <c r="H714" s="95" t="s">
        <v>4361</v>
      </c>
      <c r="I714" s="95" t="s">
        <v>4362</v>
      </c>
      <c r="J714" s="168">
        <v>1</v>
      </c>
    </row>
    <row r="715" spans="1:10" ht="43.2">
      <c r="A715" s="88" t="s">
        <v>3</v>
      </c>
      <c r="B715" s="88" t="s">
        <v>20</v>
      </c>
      <c r="C715" s="91" t="s">
        <v>43</v>
      </c>
      <c r="D715" s="102" t="s">
        <v>5846</v>
      </c>
      <c r="E715" s="102" t="s">
        <v>6888</v>
      </c>
      <c r="F715" s="102" t="s">
        <v>6888</v>
      </c>
      <c r="G715" s="102" t="s">
        <v>5847</v>
      </c>
      <c r="H715" s="102" t="s">
        <v>5848</v>
      </c>
      <c r="I715" s="102" t="s">
        <v>5849</v>
      </c>
      <c r="J715" s="88"/>
    </row>
    <row r="716" spans="1:10" ht="105.6">
      <c r="A716" s="14" t="s">
        <v>92</v>
      </c>
      <c r="B716" s="14" t="s">
        <v>93</v>
      </c>
      <c r="C716" s="14" t="s">
        <v>3</v>
      </c>
      <c r="D716" s="14" t="s">
        <v>1540</v>
      </c>
      <c r="E716" s="14" t="s">
        <v>6584</v>
      </c>
      <c r="F716" s="14" t="s">
        <v>6584</v>
      </c>
      <c r="G716" s="14" t="s">
        <v>1541</v>
      </c>
      <c r="H716" s="14" t="s">
        <v>1542</v>
      </c>
      <c r="I716" s="14" t="s">
        <v>1543</v>
      </c>
      <c r="J716" s="15">
        <v>1</v>
      </c>
    </row>
    <row r="717" spans="1:10" ht="43.2">
      <c r="A717" s="88" t="s">
        <v>3</v>
      </c>
      <c r="B717" s="88" t="s">
        <v>5152</v>
      </c>
      <c r="C717" s="88" t="s">
        <v>3</v>
      </c>
      <c r="D717" s="97" t="s">
        <v>6274</v>
      </c>
      <c r="E717" s="97" t="s">
        <v>6274</v>
      </c>
      <c r="F717" s="97" t="s">
        <v>6274</v>
      </c>
      <c r="G717" s="97" t="s">
        <v>5072</v>
      </c>
      <c r="H717" s="137" t="s">
        <v>5073</v>
      </c>
      <c r="I717" s="97" t="s">
        <v>5074</v>
      </c>
      <c r="J717" s="170">
        <v>2</v>
      </c>
    </row>
    <row r="718" spans="1:10" ht="28.8">
      <c r="A718" s="88" t="s">
        <v>3</v>
      </c>
      <c r="B718" s="88" t="s">
        <v>5152</v>
      </c>
      <c r="C718" s="88" t="s">
        <v>4699</v>
      </c>
      <c r="D718" s="97" t="s">
        <v>5407</v>
      </c>
      <c r="E718" s="97" t="s">
        <v>5407</v>
      </c>
      <c r="F718" s="97" t="s">
        <v>5407</v>
      </c>
      <c r="G718" s="97" t="s">
        <v>5408</v>
      </c>
      <c r="H718" s="137" t="s">
        <v>5409</v>
      </c>
      <c r="I718" s="97" t="s">
        <v>5410</v>
      </c>
      <c r="J718" s="170">
        <v>2</v>
      </c>
    </row>
    <row r="719" spans="1:10" ht="28.8">
      <c r="A719" s="88" t="s">
        <v>3</v>
      </c>
      <c r="B719" s="88" t="s">
        <v>5152</v>
      </c>
      <c r="C719" s="88" t="s">
        <v>4699</v>
      </c>
      <c r="D719" s="103" t="s">
        <v>5432</v>
      </c>
      <c r="E719" s="103" t="s">
        <v>5432</v>
      </c>
      <c r="F719" s="103" t="s">
        <v>5432</v>
      </c>
      <c r="G719" s="103" t="s">
        <v>5433</v>
      </c>
      <c r="H719" s="145" t="s">
        <v>5434</v>
      </c>
      <c r="I719" s="103" t="s">
        <v>5435</v>
      </c>
      <c r="J719" s="170">
        <v>2</v>
      </c>
    </row>
    <row r="720" spans="1:10" ht="66">
      <c r="A720" s="14" t="s">
        <v>33</v>
      </c>
      <c r="B720" s="14" t="s">
        <v>34</v>
      </c>
      <c r="C720" s="14" t="s">
        <v>43</v>
      </c>
      <c r="D720" s="14" t="s">
        <v>1548</v>
      </c>
      <c r="E720" s="14" t="s">
        <v>6585</v>
      </c>
      <c r="F720" s="14" t="s">
        <v>6585</v>
      </c>
      <c r="G720" s="14" t="s">
        <v>1549</v>
      </c>
      <c r="H720" s="14" t="s">
        <v>1550</v>
      </c>
      <c r="I720" s="14" t="s">
        <v>1551</v>
      </c>
      <c r="J720" s="15">
        <v>3</v>
      </c>
    </row>
    <row r="721" spans="1:10" ht="330">
      <c r="A721" s="14" t="s">
        <v>195</v>
      </c>
      <c r="B721" s="14" t="s">
        <v>196</v>
      </c>
      <c r="C721" s="14" t="s">
        <v>43</v>
      </c>
      <c r="D721" s="14" t="s">
        <v>1544</v>
      </c>
      <c r="E721" s="14" t="s">
        <v>7314</v>
      </c>
      <c r="F721" s="14" t="s">
        <v>7314</v>
      </c>
      <c r="G721" s="14" t="s">
        <v>1545</v>
      </c>
      <c r="H721" s="14" t="s">
        <v>1546</v>
      </c>
      <c r="I721" s="14" t="s">
        <v>1547</v>
      </c>
      <c r="J721" s="15">
        <v>2</v>
      </c>
    </row>
    <row r="722" spans="1:10" ht="132">
      <c r="A722" s="14" t="s">
        <v>758</v>
      </c>
      <c r="B722" s="14" t="s">
        <v>759</v>
      </c>
      <c r="C722" s="14" t="s">
        <v>3</v>
      </c>
      <c r="D722" s="14" t="s">
        <v>1552</v>
      </c>
      <c r="E722" s="14" t="s">
        <v>1552</v>
      </c>
      <c r="F722" s="14" t="s">
        <v>1552</v>
      </c>
      <c r="G722" s="14" t="s">
        <v>1553</v>
      </c>
      <c r="H722" s="14" t="s">
        <v>1554</v>
      </c>
      <c r="I722" s="14" t="s">
        <v>1555</v>
      </c>
      <c r="J722" s="15">
        <v>2</v>
      </c>
    </row>
    <row r="723" spans="1:10" ht="66">
      <c r="A723" s="14" t="s">
        <v>259</v>
      </c>
      <c r="B723" s="14" t="s">
        <v>260</v>
      </c>
      <c r="C723" s="14" t="s">
        <v>55</v>
      </c>
      <c r="D723" s="14" t="s">
        <v>1556</v>
      </c>
      <c r="E723" s="14" t="s">
        <v>6977</v>
      </c>
      <c r="F723" s="14" t="s">
        <v>6977</v>
      </c>
      <c r="G723" s="14" t="s">
        <v>1557</v>
      </c>
      <c r="H723" s="14" t="s">
        <v>155</v>
      </c>
      <c r="I723" s="14" t="s">
        <v>114</v>
      </c>
      <c r="J723" s="15">
        <v>0</v>
      </c>
    </row>
    <row r="724" spans="1:10" ht="118.8">
      <c r="A724" s="14" t="s">
        <v>33</v>
      </c>
      <c r="B724" s="14" t="s">
        <v>34</v>
      </c>
      <c r="C724" s="14" t="s">
        <v>35</v>
      </c>
      <c r="D724" s="14" t="s">
        <v>1558</v>
      </c>
      <c r="E724" s="14" t="s">
        <v>1558</v>
      </c>
      <c r="F724" s="14" t="s">
        <v>1558</v>
      </c>
      <c r="G724" s="14" t="s">
        <v>1559</v>
      </c>
      <c r="H724" s="14" t="s">
        <v>1560</v>
      </c>
      <c r="I724" s="14" t="s">
        <v>1561</v>
      </c>
      <c r="J724" s="15">
        <v>1</v>
      </c>
    </row>
    <row r="725" spans="1:10" ht="79.2">
      <c r="A725" s="14" t="s">
        <v>1018</v>
      </c>
      <c r="B725" s="14" t="s">
        <v>1019</v>
      </c>
      <c r="C725" s="14" t="s">
        <v>55</v>
      </c>
      <c r="D725" s="14" t="s">
        <v>1562</v>
      </c>
      <c r="E725" s="14" t="s">
        <v>6337</v>
      </c>
      <c r="F725" s="14" t="s">
        <v>6337</v>
      </c>
      <c r="G725" s="14" t="s">
        <v>1563</v>
      </c>
      <c r="H725" s="14" t="s">
        <v>1564</v>
      </c>
      <c r="I725" s="14" t="s">
        <v>1565</v>
      </c>
      <c r="J725" s="15">
        <v>2</v>
      </c>
    </row>
    <row r="726" spans="1:10" ht="69">
      <c r="A726" s="88" t="s">
        <v>3</v>
      </c>
      <c r="B726" s="88" t="s">
        <v>20</v>
      </c>
      <c r="C726" s="91" t="s">
        <v>55</v>
      </c>
      <c r="D726" s="99" t="s">
        <v>6310</v>
      </c>
      <c r="E726" s="99" t="s">
        <v>6891</v>
      </c>
      <c r="F726" s="99" t="s">
        <v>6891</v>
      </c>
      <c r="G726" s="99" t="s">
        <v>5942</v>
      </c>
      <c r="H726" s="99" t="s">
        <v>5943</v>
      </c>
      <c r="I726" s="99" t="s">
        <v>5944</v>
      </c>
      <c r="J726" s="88"/>
    </row>
    <row r="727" spans="1:10" ht="224.4">
      <c r="A727" s="14" t="s">
        <v>195</v>
      </c>
      <c r="B727" s="14" t="s">
        <v>196</v>
      </c>
      <c r="C727" s="14" t="s">
        <v>43</v>
      </c>
      <c r="D727" s="14" t="s">
        <v>1566</v>
      </c>
      <c r="E727" s="14" t="s">
        <v>1566</v>
      </c>
      <c r="F727" s="14" t="s">
        <v>1566</v>
      </c>
      <c r="G727" s="14" t="s">
        <v>1567</v>
      </c>
      <c r="H727" s="14" t="s">
        <v>1568</v>
      </c>
      <c r="I727" s="14" t="s">
        <v>1569</v>
      </c>
      <c r="J727" s="15">
        <v>2</v>
      </c>
    </row>
    <row r="728" spans="1:10" ht="86.4">
      <c r="A728" s="88" t="s">
        <v>4222</v>
      </c>
      <c r="B728" s="88" t="s">
        <v>4461</v>
      </c>
      <c r="C728" s="88" t="s">
        <v>146</v>
      </c>
      <c r="D728" s="102" t="s">
        <v>4489</v>
      </c>
      <c r="E728" s="102" t="s">
        <v>4489</v>
      </c>
      <c r="F728" s="102" t="s">
        <v>4489</v>
      </c>
      <c r="G728" s="139" t="s">
        <v>4490</v>
      </c>
      <c r="H728" s="139" t="s">
        <v>4491</v>
      </c>
      <c r="I728" s="102" t="s">
        <v>4506</v>
      </c>
      <c r="J728" s="178">
        <v>1</v>
      </c>
    </row>
    <row r="729" spans="1:10" ht="27.6">
      <c r="A729" s="88" t="s">
        <v>3</v>
      </c>
      <c r="B729" s="88" t="s">
        <v>20</v>
      </c>
      <c r="C729" s="91" t="s">
        <v>43</v>
      </c>
      <c r="D729" s="111" t="s">
        <v>5674</v>
      </c>
      <c r="E729" s="111" t="s">
        <v>5674</v>
      </c>
      <c r="F729" s="111" t="s">
        <v>5674</v>
      </c>
      <c r="G729" s="111" t="s">
        <v>5675</v>
      </c>
      <c r="H729" s="111" t="s">
        <v>5676</v>
      </c>
      <c r="I729" s="111" t="s">
        <v>5677</v>
      </c>
      <c r="J729" s="88"/>
    </row>
    <row r="730" spans="1:10" ht="57.6">
      <c r="A730" s="88" t="s">
        <v>3</v>
      </c>
      <c r="B730" s="88" t="s">
        <v>20</v>
      </c>
      <c r="C730" s="88" t="s">
        <v>3</v>
      </c>
      <c r="D730" s="102" t="s">
        <v>5567</v>
      </c>
      <c r="E730" s="102" t="s">
        <v>6862</v>
      </c>
      <c r="F730" s="102" t="s">
        <v>6862</v>
      </c>
      <c r="G730" s="102" t="s">
        <v>5568</v>
      </c>
      <c r="H730" s="102" t="s">
        <v>5569</v>
      </c>
      <c r="I730" s="102" t="s">
        <v>5570</v>
      </c>
      <c r="J730" s="88"/>
    </row>
    <row r="731" spans="1:10" ht="66">
      <c r="A731" s="14" t="s">
        <v>151</v>
      </c>
      <c r="B731" s="14" t="s">
        <v>152</v>
      </c>
      <c r="C731" s="14" t="s">
        <v>50</v>
      </c>
      <c r="D731" s="14" t="s">
        <v>1570</v>
      </c>
      <c r="E731" s="14" t="s">
        <v>7315</v>
      </c>
      <c r="F731" s="14" t="s">
        <v>7315</v>
      </c>
      <c r="G731" s="14" t="s">
        <v>1571</v>
      </c>
      <c r="H731" s="14" t="s">
        <v>1572</v>
      </c>
      <c r="I731" s="14" t="s">
        <v>1573</v>
      </c>
      <c r="J731" s="15">
        <v>1</v>
      </c>
    </row>
    <row r="732" spans="1:10" ht="79.2">
      <c r="A732" s="14" t="s">
        <v>78</v>
      </c>
      <c r="B732" s="14" t="s">
        <v>34</v>
      </c>
      <c r="C732" s="14" t="s">
        <v>43</v>
      </c>
      <c r="D732" s="14" t="s">
        <v>1574</v>
      </c>
      <c r="E732" s="14" t="s">
        <v>7199</v>
      </c>
      <c r="F732" s="14" t="s">
        <v>7199</v>
      </c>
      <c r="G732" s="14" t="s">
        <v>1575</v>
      </c>
      <c r="H732" s="14" t="s">
        <v>1576</v>
      </c>
      <c r="I732" s="14" t="s">
        <v>1577</v>
      </c>
      <c r="J732" s="15">
        <v>3</v>
      </c>
    </row>
    <row r="733" spans="1:10" ht="66">
      <c r="A733" s="14" t="s">
        <v>218</v>
      </c>
      <c r="B733" s="14" t="s">
        <v>219</v>
      </c>
      <c r="C733" s="14" t="s">
        <v>43</v>
      </c>
      <c r="D733" s="14" t="s">
        <v>1578</v>
      </c>
      <c r="E733" s="14" t="s">
        <v>1578</v>
      </c>
      <c r="F733" s="14" t="s">
        <v>1578</v>
      </c>
      <c r="G733" s="14" t="s">
        <v>1579</v>
      </c>
      <c r="H733" s="14" t="s">
        <v>1580</v>
      </c>
      <c r="I733" s="14" t="s">
        <v>1581</v>
      </c>
      <c r="J733" s="15">
        <v>1</v>
      </c>
    </row>
    <row r="734" spans="1:10" ht="52.8">
      <c r="A734" s="14" t="s">
        <v>109</v>
      </c>
      <c r="B734" s="14" t="s">
        <v>110</v>
      </c>
      <c r="C734" s="14" t="s">
        <v>94</v>
      </c>
      <c r="D734" s="14" t="s">
        <v>1582</v>
      </c>
      <c r="E734" s="14" t="s">
        <v>6586</v>
      </c>
      <c r="F734" s="14" t="s">
        <v>6586</v>
      </c>
      <c r="G734" s="14" t="s">
        <v>1583</v>
      </c>
      <c r="H734" s="14" t="s">
        <v>1584</v>
      </c>
      <c r="I734" s="14" t="s">
        <v>114</v>
      </c>
      <c r="J734" s="15">
        <v>1</v>
      </c>
    </row>
    <row r="735" spans="1:10" ht="66">
      <c r="A735" s="14" t="s">
        <v>72</v>
      </c>
      <c r="B735" s="14" t="s">
        <v>73</v>
      </c>
      <c r="C735" s="14" t="s">
        <v>55</v>
      </c>
      <c r="D735" s="14" t="s">
        <v>1585</v>
      </c>
      <c r="E735" s="14" t="s">
        <v>1585</v>
      </c>
      <c r="F735" s="14" t="s">
        <v>1585</v>
      </c>
      <c r="G735" s="14" t="s">
        <v>1586</v>
      </c>
      <c r="H735" s="14" t="s">
        <v>1587</v>
      </c>
      <c r="I735" s="14" t="s">
        <v>114</v>
      </c>
      <c r="J735" s="15">
        <v>1</v>
      </c>
    </row>
    <row r="736" spans="1:10">
      <c r="A736" s="88" t="s">
        <v>3</v>
      </c>
      <c r="B736" s="88" t="s">
        <v>5152</v>
      </c>
      <c r="C736" s="88" t="s">
        <v>3</v>
      </c>
      <c r="D736" s="103" t="s">
        <v>5104</v>
      </c>
      <c r="E736" s="103" t="s">
        <v>5104</v>
      </c>
      <c r="F736" s="103" t="s">
        <v>5104</v>
      </c>
      <c r="G736" s="150" t="s">
        <v>5105</v>
      </c>
      <c r="H736" s="103" t="s">
        <v>5106</v>
      </c>
      <c r="I736" s="103" t="s">
        <v>5107</v>
      </c>
      <c r="J736" s="177">
        <v>1</v>
      </c>
    </row>
    <row r="737" spans="1:10" ht="52.8">
      <c r="A737" s="14" t="s">
        <v>133</v>
      </c>
      <c r="B737" s="14" t="s">
        <v>134</v>
      </c>
      <c r="C737" s="14" t="s">
        <v>43</v>
      </c>
      <c r="D737" s="14" t="s">
        <v>1588</v>
      </c>
      <c r="E737" s="14" t="s">
        <v>1588</v>
      </c>
      <c r="F737" s="14" t="s">
        <v>1588</v>
      </c>
      <c r="G737" s="14" t="s">
        <v>1589</v>
      </c>
      <c r="H737" s="14" t="s">
        <v>1590</v>
      </c>
      <c r="I737" s="14" t="s">
        <v>1591</v>
      </c>
      <c r="J737" s="15">
        <v>1</v>
      </c>
    </row>
    <row r="738" spans="1:10" ht="118.8">
      <c r="A738" s="14" t="s">
        <v>758</v>
      </c>
      <c r="B738" s="14" t="s">
        <v>759</v>
      </c>
      <c r="C738" s="14" t="s">
        <v>50</v>
      </c>
      <c r="D738" s="14" t="s">
        <v>1592</v>
      </c>
      <c r="E738" s="14" t="s">
        <v>1592</v>
      </c>
      <c r="F738" s="14" t="s">
        <v>1592</v>
      </c>
      <c r="G738" s="14" t="s">
        <v>1593</v>
      </c>
      <c r="H738" s="14" t="s">
        <v>1594</v>
      </c>
      <c r="I738" s="14" t="s">
        <v>1595</v>
      </c>
      <c r="J738" s="15">
        <v>3</v>
      </c>
    </row>
    <row r="739" spans="1:10" ht="79.2">
      <c r="A739" s="14" t="s">
        <v>72</v>
      </c>
      <c r="B739" s="14" t="s">
        <v>73</v>
      </c>
      <c r="C739" s="14" t="s">
        <v>62</v>
      </c>
      <c r="D739" s="14" t="s">
        <v>1596</v>
      </c>
      <c r="E739" s="14" t="s">
        <v>7316</v>
      </c>
      <c r="F739" s="14" t="s">
        <v>7316</v>
      </c>
      <c r="G739" s="14" t="s">
        <v>1597</v>
      </c>
      <c r="H739" s="14" t="s">
        <v>1598</v>
      </c>
      <c r="I739" s="14" t="s">
        <v>1599</v>
      </c>
      <c r="J739" s="15">
        <v>1</v>
      </c>
    </row>
    <row r="740" spans="1:10" ht="171.6">
      <c r="A740" s="14" t="s">
        <v>133</v>
      </c>
      <c r="B740" s="14" t="s">
        <v>134</v>
      </c>
      <c r="C740" s="14" t="s">
        <v>43</v>
      </c>
      <c r="D740" s="14" t="s">
        <v>1600</v>
      </c>
      <c r="E740" s="14" t="s">
        <v>7538</v>
      </c>
      <c r="F740" s="14" t="s">
        <v>7538</v>
      </c>
      <c r="G740" s="14" t="s">
        <v>1601</v>
      </c>
      <c r="H740" s="14" t="s">
        <v>1602</v>
      </c>
      <c r="I740" s="14" t="s">
        <v>1603</v>
      </c>
      <c r="J740" s="15">
        <v>1</v>
      </c>
    </row>
    <row r="741" spans="1:10" ht="79.2">
      <c r="A741" s="14" t="s">
        <v>33</v>
      </c>
      <c r="B741" s="14" t="s">
        <v>34</v>
      </c>
      <c r="C741" s="14" t="s">
        <v>35</v>
      </c>
      <c r="D741" s="14" t="s">
        <v>36</v>
      </c>
      <c r="E741" s="14" t="s">
        <v>7263</v>
      </c>
      <c r="F741" s="14" t="s">
        <v>7263</v>
      </c>
      <c r="G741" s="14" t="s">
        <v>37</v>
      </c>
      <c r="H741" s="14" t="s">
        <v>38</v>
      </c>
      <c r="I741" s="14" t="s">
        <v>40</v>
      </c>
      <c r="J741" s="15">
        <v>1</v>
      </c>
    </row>
    <row r="742" spans="1:10" ht="86.4">
      <c r="A742" s="88" t="s">
        <v>4222</v>
      </c>
      <c r="B742" s="88" t="s">
        <v>4245</v>
      </c>
      <c r="C742" s="88" t="s">
        <v>55</v>
      </c>
      <c r="D742" s="108" t="s">
        <v>6321</v>
      </c>
      <c r="E742" s="108" t="s">
        <v>7148</v>
      </c>
      <c r="F742" s="108" t="s">
        <v>7148</v>
      </c>
      <c r="G742" s="108" t="s">
        <v>4235</v>
      </c>
      <c r="H742" s="108" t="s">
        <v>4236</v>
      </c>
      <c r="I742" s="108" t="s">
        <v>4237</v>
      </c>
      <c r="J742" s="199">
        <v>3</v>
      </c>
    </row>
    <row r="743" spans="1:10" ht="100.8">
      <c r="A743" s="88" t="s">
        <v>4222</v>
      </c>
      <c r="B743" s="88" t="s">
        <v>4245</v>
      </c>
      <c r="C743" s="88" t="s">
        <v>55</v>
      </c>
      <c r="D743" s="108" t="s">
        <v>6322</v>
      </c>
      <c r="E743" s="108" t="s">
        <v>7149</v>
      </c>
      <c r="F743" s="108" t="s">
        <v>7149</v>
      </c>
      <c r="G743" s="108" t="s">
        <v>4238</v>
      </c>
      <c r="H743" s="108" t="s">
        <v>4239</v>
      </c>
      <c r="I743" s="108" t="s">
        <v>4240</v>
      </c>
      <c r="J743" s="186">
        <v>3</v>
      </c>
    </row>
    <row r="744" spans="1:10" ht="79.2">
      <c r="A744" s="14" t="s">
        <v>48</v>
      </c>
      <c r="B744" s="14" t="s">
        <v>49</v>
      </c>
      <c r="C744" s="14" t="s">
        <v>43</v>
      </c>
      <c r="D744" s="14" t="s">
        <v>1604</v>
      </c>
      <c r="E744" s="14" t="s">
        <v>6587</v>
      </c>
      <c r="F744" s="14" t="s">
        <v>6587</v>
      </c>
      <c r="G744" s="14" t="s">
        <v>1605</v>
      </c>
      <c r="H744" s="14" t="s">
        <v>155</v>
      </c>
      <c r="I744" s="14" t="s">
        <v>1606</v>
      </c>
      <c r="J744" s="15">
        <v>1</v>
      </c>
    </row>
    <row r="745" spans="1:10" ht="79.2">
      <c r="A745" s="14" t="s">
        <v>60</v>
      </c>
      <c r="B745" s="14" t="s">
        <v>61</v>
      </c>
      <c r="C745" s="14" t="s">
        <v>146</v>
      </c>
      <c r="D745" s="14" t="s">
        <v>1607</v>
      </c>
      <c r="E745" s="14" t="s">
        <v>6588</v>
      </c>
      <c r="F745" s="14" t="s">
        <v>6588</v>
      </c>
      <c r="G745" s="14" t="s">
        <v>1608</v>
      </c>
      <c r="H745" s="14" t="s">
        <v>1609</v>
      </c>
      <c r="I745" s="14" t="s">
        <v>1610</v>
      </c>
      <c r="J745" s="15">
        <v>1</v>
      </c>
    </row>
    <row r="746" spans="1:10" ht="105.6">
      <c r="A746" s="14" t="s">
        <v>103</v>
      </c>
      <c r="B746" s="14" t="s">
        <v>104</v>
      </c>
      <c r="C746" s="14" t="s">
        <v>43</v>
      </c>
      <c r="D746" s="14" t="s">
        <v>1611</v>
      </c>
      <c r="E746" s="14" t="s">
        <v>6937</v>
      </c>
      <c r="F746" s="14" t="s">
        <v>6937</v>
      </c>
      <c r="G746" s="14" t="s">
        <v>1612</v>
      </c>
      <c r="H746" s="14" t="s">
        <v>1613</v>
      </c>
      <c r="I746" s="14" t="s">
        <v>1614</v>
      </c>
      <c r="J746" s="15">
        <v>2</v>
      </c>
    </row>
    <row r="747" spans="1:10" ht="66">
      <c r="A747" s="14" t="s">
        <v>41</v>
      </c>
      <c r="B747" s="14" t="s">
        <v>42</v>
      </c>
      <c r="C747" s="14" t="s">
        <v>43</v>
      </c>
      <c r="D747" s="14" t="s">
        <v>1615</v>
      </c>
      <c r="E747" s="14" t="s">
        <v>7317</v>
      </c>
      <c r="F747" s="14" t="s">
        <v>7317</v>
      </c>
      <c r="G747" s="14" t="s">
        <v>1616</v>
      </c>
      <c r="H747" s="14" t="s">
        <v>1617</v>
      </c>
      <c r="I747" s="14" t="s">
        <v>1618</v>
      </c>
      <c r="J747" s="15">
        <v>2</v>
      </c>
    </row>
    <row r="748" spans="1:10" ht="184.8">
      <c r="A748" s="14" t="s">
        <v>41</v>
      </c>
      <c r="B748" s="14" t="s">
        <v>42</v>
      </c>
      <c r="C748" s="14" t="s">
        <v>43</v>
      </c>
      <c r="D748" s="14" t="s">
        <v>1619</v>
      </c>
      <c r="E748" s="14" t="s">
        <v>6589</v>
      </c>
      <c r="F748" s="14" t="s">
        <v>6589</v>
      </c>
      <c r="G748" s="14" t="s">
        <v>1620</v>
      </c>
      <c r="H748" s="14" t="s">
        <v>1621</v>
      </c>
      <c r="I748" s="14" t="s">
        <v>1622</v>
      </c>
      <c r="J748" s="15">
        <v>2</v>
      </c>
    </row>
    <row r="749" spans="1:10" ht="92.4">
      <c r="A749" s="14" t="s">
        <v>127</v>
      </c>
      <c r="B749" s="14" t="s">
        <v>128</v>
      </c>
      <c r="C749" s="14" t="s">
        <v>87</v>
      </c>
      <c r="D749" s="14" t="s">
        <v>1623</v>
      </c>
      <c r="E749" s="14" t="s">
        <v>6590</v>
      </c>
      <c r="F749" s="14" t="s">
        <v>6590</v>
      </c>
      <c r="G749" s="14" t="s">
        <v>1624</v>
      </c>
      <c r="H749" s="14" t="s">
        <v>1625</v>
      </c>
      <c r="I749" s="14" t="s">
        <v>1626</v>
      </c>
      <c r="J749" s="15">
        <v>2</v>
      </c>
    </row>
    <row r="750" spans="1:10" ht="66">
      <c r="A750" s="14" t="s">
        <v>48</v>
      </c>
      <c r="B750" s="14" t="s">
        <v>49</v>
      </c>
      <c r="C750" s="14" t="s">
        <v>94</v>
      </c>
      <c r="D750" s="14" t="s">
        <v>1627</v>
      </c>
      <c r="E750" s="14" t="s">
        <v>6591</v>
      </c>
      <c r="F750" s="14" t="s">
        <v>6591</v>
      </c>
      <c r="G750" s="14" t="s">
        <v>39</v>
      </c>
      <c r="H750" s="14" t="s">
        <v>39</v>
      </c>
      <c r="I750" s="14" t="s">
        <v>1628</v>
      </c>
      <c r="J750" s="15">
        <v>0</v>
      </c>
    </row>
    <row r="751" spans="1:10" ht="69">
      <c r="A751" s="88" t="s">
        <v>3</v>
      </c>
      <c r="B751" s="88" t="s">
        <v>20</v>
      </c>
      <c r="C751" s="91" t="s">
        <v>43</v>
      </c>
      <c r="D751" s="99" t="s">
        <v>5726</v>
      </c>
      <c r="E751" s="99" t="s">
        <v>7178</v>
      </c>
      <c r="F751" s="99" t="s">
        <v>7178</v>
      </c>
      <c r="G751" s="99" t="s">
        <v>5727</v>
      </c>
      <c r="H751" s="99" t="s">
        <v>5728</v>
      </c>
      <c r="I751" s="99" t="s">
        <v>5729</v>
      </c>
      <c r="J751" s="88"/>
    </row>
    <row r="752" spans="1:10" ht="79.2">
      <c r="A752" s="14" t="s">
        <v>92</v>
      </c>
      <c r="B752" s="14" t="s">
        <v>93</v>
      </c>
      <c r="C752" s="14" t="s">
        <v>43</v>
      </c>
      <c r="D752" s="14" t="s">
        <v>1633</v>
      </c>
      <c r="E752" s="14" t="s">
        <v>7200</v>
      </c>
      <c r="F752" s="14" t="s">
        <v>7200</v>
      </c>
      <c r="G752" s="14" t="s">
        <v>1634</v>
      </c>
      <c r="H752" s="14" t="s">
        <v>1635</v>
      </c>
      <c r="I752" s="14" t="s">
        <v>1636</v>
      </c>
      <c r="J752" s="15">
        <v>1</v>
      </c>
    </row>
    <row r="753" spans="1:10" ht="105.6">
      <c r="A753" s="14" t="s">
        <v>48</v>
      </c>
      <c r="B753" s="14" t="s">
        <v>49</v>
      </c>
      <c r="C753" s="14" t="s">
        <v>43</v>
      </c>
      <c r="D753" s="14" t="s">
        <v>1629</v>
      </c>
      <c r="E753" s="14" t="s">
        <v>7318</v>
      </c>
      <c r="F753" s="14" t="s">
        <v>7318</v>
      </c>
      <c r="G753" s="14" t="s">
        <v>1630</v>
      </c>
      <c r="H753" s="14" t="s">
        <v>1631</v>
      </c>
      <c r="I753" s="14" t="s">
        <v>1632</v>
      </c>
      <c r="J753" s="15">
        <v>1</v>
      </c>
    </row>
    <row r="754" spans="1:10" ht="110.4">
      <c r="A754" s="88" t="s">
        <v>3</v>
      </c>
      <c r="B754" s="88" t="s">
        <v>4246</v>
      </c>
      <c r="C754" s="88" t="s">
        <v>3</v>
      </c>
      <c r="D754" s="123" t="s">
        <v>4614</v>
      </c>
      <c r="E754" s="123" t="s">
        <v>7578</v>
      </c>
      <c r="F754" s="123" t="s">
        <v>7578</v>
      </c>
      <c r="G754" s="92" t="s">
        <v>4615</v>
      </c>
      <c r="H754" s="92" t="s">
        <v>4616</v>
      </c>
      <c r="I754" s="92" t="s">
        <v>4625</v>
      </c>
      <c r="J754" s="197">
        <v>1</v>
      </c>
    </row>
    <row r="755" spans="1:10" ht="216">
      <c r="A755" s="88" t="s">
        <v>3</v>
      </c>
      <c r="B755" s="88" t="s">
        <v>5152</v>
      </c>
      <c r="C755" s="88" t="s">
        <v>50</v>
      </c>
      <c r="D755" s="103" t="s">
        <v>5269</v>
      </c>
      <c r="E755" s="103" t="s">
        <v>7491</v>
      </c>
      <c r="F755" s="103" t="s">
        <v>7491</v>
      </c>
      <c r="G755" s="103" t="s">
        <v>5270</v>
      </c>
      <c r="H755" s="103" t="s">
        <v>5271</v>
      </c>
      <c r="I755" s="97" t="s">
        <v>5272</v>
      </c>
      <c r="J755" s="170">
        <v>3</v>
      </c>
    </row>
    <row r="756" spans="1:10" ht="100.8">
      <c r="A756" s="88" t="s">
        <v>4222</v>
      </c>
      <c r="B756" s="88" t="s">
        <v>4461</v>
      </c>
      <c r="C756" s="88" t="s">
        <v>43</v>
      </c>
      <c r="D756" s="118" t="s">
        <v>4470</v>
      </c>
      <c r="E756" s="118" t="s">
        <v>4470</v>
      </c>
      <c r="F756" s="118" t="s">
        <v>4470</v>
      </c>
      <c r="G756" s="118" t="s">
        <v>4471</v>
      </c>
      <c r="H756" s="118" t="s">
        <v>4472</v>
      </c>
      <c r="I756" s="118" t="s">
        <v>4485</v>
      </c>
      <c r="J756" s="176">
        <v>1</v>
      </c>
    </row>
    <row r="757" spans="1:10" ht="66">
      <c r="A757" s="14" t="s">
        <v>41</v>
      </c>
      <c r="B757" s="14" t="s">
        <v>42</v>
      </c>
      <c r="C757" s="14" t="s">
        <v>43</v>
      </c>
      <c r="D757" s="14" t="s">
        <v>1640</v>
      </c>
      <c r="E757" s="14" t="s">
        <v>6338</v>
      </c>
      <c r="F757" s="14" t="s">
        <v>6338</v>
      </c>
      <c r="G757" s="14" t="s">
        <v>1641</v>
      </c>
      <c r="H757" s="14" t="s">
        <v>1642</v>
      </c>
      <c r="I757" s="14" t="s">
        <v>1643</v>
      </c>
      <c r="J757" s="15">
        <v>1</v>
      </c>
    </row>
    <row r="758" spans="1:10" ht="52.8">
      <c r="A758" s="14" t="s">
        <v>530</v>
      </c>
      <c r="B758" s="14" t="s">
        <v>531</v>
      </c>
      <c r="C758" s="14" t="s">
        <v>94</v>
      </c>
      <c r="D758" s="14" t="s">
        <v>1637</v>
      </c>
      <c r="E758" s="14" t="s">
        <v>1637</v>
      </c>
      <c r="F758" s="14" t="s">
        <v>1637</v>
      </c>
      <c r="G758" s="14" t="s">
        <v>1638</v>
      </c>
      <c r="H758" s="14" t="s">
        <v>1639</v>
      </c>
      <c r="I758" s="14" t="s">
        <v>114</v>
      </c>
      <c r="J758" s="15">
        <v>2</v>
      </c>
    </row>
    <row r="759" spans="1:10" ht="28.8">
      <c r="A759" s="88" t="s">
        <v>4222</v>
      </c>
      <c r="B759" s="88" t="s">
        <v>4245</v>
      </c>
      <c r="C759" s="88" t="s">
        <v>50</v>
      </c>
      <c r="D759" s="108" t="s">
        <v>1637</v>
      </c>
      <c r="E759" s="108" t="s">
        <v>1637</v>
      </c>
      <c r="F759" s="108" t="s">
        <v>1637</v>
      </c>
      <c r="G759" s="146" t="s">
        <v>4255</v>
      </c>
      <c r="H759" s="146" t="s">
        <v>4256</v>
      </c>
      <c r="I759" s="146" t="s">
        <v>4257</v>
      </c>
      <c r="J759" s="206">
        <v>1</v>
      </c>
    </row>
    <row r="760" spans="1:10" ht="28.8">
      <c r="A760" s="88" t="s">
        <v>3</v>
      </c>
      <c r="B760" s="88" t="s">
        <v>5152</v>
      </c>
      <c r="C760" s="88" t="s">
        <v>4699</v>
      </c>
      <c r="D760" s="114" t="s">
        <v>6293</v>
      </c>
      <c r="E760" s="114" t="s">
        <v>7251</v>
      </c>
      <c r="F760" s="114" t="s">
        <v>7251</v>
      </c>
      <c r="G760" s="114" t="s">
        <v>5439</v>
      </c>
      <c r="H760" s="114" t="s">
        <v>5440</v>
      </c>
      <c r="I760" s="114" t="s">
        <v>5441</v>
      </c>
      <c r="J760" s="170">
        <v>1</v>
      </c>
    </row>
    <row r="761" spans="1:10" ht="165.6">
      <c r="A761" s="88" t="s">
        <v>3</v>
      </c>
      <c r="B761" s="88" t="s">
        <v>4246</v>
      </c>
      <c r="C761" s="88" t="s">
        <v>4699</v>
      </c>
      <c r="D761" s="127" t="s">
        <v>4641</v>
      </c>
      <c r="E761" s="127" t="s">
        <v>7455</v>
      </c>
      <c r="F761" s="127" t="s">
        <v>7455</v>
      </c>
      <c r="G761" s="127" t="s">
        <v>4642</v>
      </c>
      <c r="H761" s="127" t="s">
        <v>4643</v>
      </c>
      <c r="I761" s="127" t="s">
        <v>4702</v>
      </c>
      <c r="J761" s="173">
        <v>2</v>
      </c>
    </row>
    <row r="762" spans="1:10" ht="79.2">
      <c r="A762" s="14" t="s">
        <v>144</v>
      </c>
      <c r="B762" s="14" t="s">
        <v>145</v>
      </c>
      <c r="C762" s="14" t="s">
        <v>43</v>
      </c>
      <c r="D762" s="14" t="s">
        <v>1644</v>
      </c>
      <c r="E762" s="14" t="s">
        <v>6592</v>
      </c>
      <c r="F762" s="14" t="s">
        <v>6592</v>
      </c>
      <c r="G762" s="14" t="s">
        <v>1645</v>
      </c>
      <c r="H762" s="14" t="s">
        <v>1646</v>
      </c>
      <c r="I762" s="14" t="s">
        <v>1647</v>
      </c>
      <c r="J762" s="15">
        <v>3</v>
      </c>
    </row>
    <row r="763" spans="1:10" ht="66">
      <c r="A763" s="14" t="s">
        <v>41</v>
      </c>
      <c r="B763" s="14" t="s">
        <v>42</v>
      </c>
      <c r="C763" s="14" t="s">
        <v>43</v>
      </c>
      <c r="D763" s="14" t="s">
        <v>1648</v>
      </c>
      <c r="E763" s="14" t="s">
        <v>1648</v>
      </c>
      <c r="F763" s="14" t="s">
        <v>1648</v>
      </c>
      <c r="G763" s="14" t="s">
        <v>1649</v>
      </c>
      <c r="H763" s="14" t="s">
        <v>1650</v>
      </c>
      <c r="I763" s="14" t="s">
        <v>1651</v>
      </c>
      <c r="J763" s="15">
        <v>2</v>
      </c>
    </row>
    <row r="764" spans="1:10" ht="92.4">
      <c r="A764" s="14" t="s">
        <v>127</v>
      </c>
      <c r="B764" s="14" t="s">
        <v>128</v>
      </c>
      <c r="C764" s="14" t="s">
        <v>67</v>
      </c>
      <c r="D764" s="14" t="s">
        <v>1652</v>
      </c>
      <c r="E764" s="14" t="s">
        <v>6593</v>
      </c>
      <c r="F764" s="14" t="s">
        <v>6593</v>
      </c>
      <c r="G764" s="14" t="s">
        <v>1653</v>
      </c>
      <c r="H764" s="14" t="s">
        <v>1654</v>
      </c>
      <c r="I764" s="14" t="s">
        <v>1655</v>
      </c>
      <c r="J764" s="15">
        <v>1</v>
      </c>
    </row>
    <row r="765" spans="1:10" ht="132">
      <c r="A765" s="14" t="s">
        <v>60</v>
      </c>
      <c r="B765" s="14" t="s">
        <v>61</v>
      </c>
      <c r="C765" s="14" t="s">
        <v>94</v>
      </c>
      <c r="D765" s="14" t="s">
        <v>1656</v>
      </c>
      <c r="E765" s="14" t="s">
        <v>6594</v>
      </c>
      <c r="F765" s="14" t="s">
        <v>6594</v>
      </c>
      <c r="G765" s="14" t="s">
        <v>1657</v>
      </c>
      <c r="H765" s="14" t="s">
        <v>1658</v>
      </c>
      <c r="I765" s="14" t="s">
        <v>1659</v>
      </c>
      <c r="J765" s="15">
        <v>1</v>
      </c>
    </row>
    <row r="766" spans="1:10" ht="28.8">
      <c r="A766" s="88" t="s">
        <v>3</v>
      </c>
      <c r="B766" s="88" t="s">
        <v>5152</v>
      </c>
      <c r="C766" s="88" t="s">
        <v>55</v>
      </c>
      <c r="D766" s="106" t="s">
        <v>5348</v>
      </c>
      <c r="E766" s="106" t="s">
        <v>6848</v>
      </c>
      <c r="F766" s="106" t="s">
        <v>6848</v>
      </c>
      <c r="G766" s="106" t="s">
        <v>5349</v>
      </c>
      <c r="H766" s="106" t="s">
        <v>5350</v>
      </c>
      <c r="I766" s="106" t="s">
        <v>5351</v>
      </c>
      <c r="J766" s="177"/>
    </row>
    <row r="767" spans="1:10" ht="92.4">
      <c r="A767" s="14" t="s">
        <v>92</v>
      </c>
      <c r="B767" s="14" t="s">
        <v>93</v>
      </c>
      <c r="C767" s="14" t="s">
        <v>55</v>
      </c>
      <c r="D767" s="14" t="s">
        <v>1660</v>
      </c>
      <c r="E767" s="14" t="s">
        <v>6595</v>
      </c>
      <c r="F767" s="14" t="s">
        <v>6595</v>
      </c>
      <c r="G767" s="14" t="s">
        <v>1661</v>
      </c>
      <c r="H767" s="14" t="s">
        <v>1662</v>
      </c>
      <c r="I767" s="14" t="s">
        <v>1663</v>
      </c>
      <c r="J767" s="15">
        <v>1</v>
      </c>
    </row>
    <row r="768" spans="1:10" ht="118.8">
      <c r="A768" s="14" t="s">
        <v>60</v>
      </c>
      <c r="B768" s="14" t="s">
        <v>61</v>
      </c>
      <c r="C768" s="14" t="s">
        <v>50</v>
      </c>
      <c r="D768" s="14" t="s">
        <v>1664</v>
      </c>
      <c r="E768" s="14" t="s">
        <v>6596</v>
      </c>
      <c r="F768" s="14" t="s">
        <v>6596</v>
      </c>
      <c r="G768" s="14" t="s">
        <v>1665</v>
      </c>
      <c r="H768" s="14" t="s">
        <v>1666</v>
      </c>
      <c r="I768" s="14" t="s">
        <v>1667</v>
      </c>
      <c r="J768" s="15">
        <v>1</v>
      </c>
    </row>
    <row r="769" spans="1:10" ht="118.8">
      <c r="A769" s="14" t="s">
        <v>48</v>
      </c>
      <c r="B769" s="14" t="s">
        <v>49</v>
      </c>
      <c r="C769" s="14" t="s">
        <v>43</v>
      </c>
      <c r="D769" s="14" t="s">
        <v>1668</v>
      </c>
      <c r="E769" s="14" t="s">
        <v>7319</v>
      </c>
      <c r="F769" s="14" t="s">
        <v>7319</v>
      </c>
      <c r="G769" s="14" t="s">
        <v>39</v>
      </c>
      <c r="H769" s="14" t="s">
        <v>39</v>
      </c>
      <c r="I769" s="14" t="s">
        <v>1669</v>
      </c>
      <c r="J769" s="15">
        <v>0</v>
      </c>
    </row>
    <row r="770" spans="1:10" ht="86.4">
      <c r="A770" s="88" t="s">
        <v>3</v>
      </c>
      <c r="B770" s="88" t="s">
        <v>5152</v>
      </c>
      <c r="C770" s="88" t="s">
        <v>50</v>
      </c>
      <c r="D770" s="97" t="s">
        <v>5202</v>
      </c>
      <c r="E770" s="97" t="s">
        <v>6837</v>
      </c>
      <c r="F770" s="97" t="s">
        <v>6837</v>
      </c>
      <c r="G770" s="97" t="s">
        <v>5203</v>
      </c>
      <c r="H770" s="137" t="s">
        <v>5204</v>
      </c>
      <c r="I770" s="97" t="s">
        <v>5205</v>
      </c>
      <c r="J770" s="177">
        <v>3</v>
      </c>
    </row>
    <row r="771" spans="1:10" ht="41.4">
      <c r="A771" s="88" t="s">
        <v>3</v>
      </c>
      <c r="B771" s="88" t="s">
        <v>20</v>
      </c>
      <c r="C771" s="91" t="s">
        <v>50</v>
      </c>
      <c r="D771" s="99" t="s">
        <v>6099</v>
      </c>
      <c r="E771" s="99" t="s">
        <v>7520</v>
      </c>
      <c r="F771" s="99" t="s">
        <v>7520</v>
      </c>
      <c r="G771" s="99" t="s">
        <v>6100</v>
      </c>
      <c r="H771" s="99" t="s">
        <v>6101</v>
      </c>
      <c r="I771" s="99" t="s">
        <v>6102</v>
      </c>
      <c r="J771" s="88"/>
    </row>
    <row r="772" spans="1:10" ht="82.8">
      <c r="A772" s="88" t="s">
        <v>3</v>
      </c>
      <c r="B772" s="88" t="s">
        <v>20</v>
      </c>
      <c r="C772" s="91" t="s">
        <v>50</v>
      </c>
      <c r="D772" s="99" t="s">
        <v>6087</v>
      </c>
      <c r="E772" s="99" t="s">
        <v>6907</v>
      </c>
      <c r="F772" s="99" t="s">
        <v>6907</v>
      </c>
      <c r="G772" s="99" t="s">
        <v>6088</v>
      </c>
      <c r="H772" s="99" t="s">
        <v>6089</v>
      </c>
      <c r="I772" s="99" t="s">
        <v>6090</v>
      </c>
      <c r="J772" s="88"/>
    </row>
    <row r="773" spans="1:10" ht="66">
      <c r="A773" s="14" t="s">
        <v>604</v>
      </c>
      <c r="B773" s="14" t="s">
        <v>104</v>
      </c>
      <c r="C773" s="14" t="s">
        <v>3</v>
      </c>
      <c r="D773" s="14" t="s">
        <v>1670</v>
      </c>
      <c r="E773" s="14" t="s">
        <v>6978</v>
      </c>
      <c r="F773" s="14" t="s">
        <v>6978</v>
      </c>
      <c r="G773" s="14" t="s">
        <v>1671</v>
      </c>
      <c r="H773" s="14" t="s">
        <v>1672</v>
      </c>
      <c r="I773" s="14" t="s">
        <v>1673</v>
      </c>
      <c r="J773" s="15">
        <v>1</v>
      </c>
    </row>
    <row r="774" spans="1:10" ht="92.4">
      <c r="A774" s="14" t="s">
        <v>604</v>
      </c>
      <c r="B774" s="14" t="s">
        <v>104</v>
      </c>
      <c r="C774" s="14" t="s">
        <v>3</v>
      </c>
      <c r="D774" s="14" t="s">
        <v>1674</v>
      </c>
      <c r="E774" s="14" t="s">
        <v>6597</v>
      </c>
      <c r="F774" s="14" t="s">
        <v>6597</v>
      </c>
      <c r="G774" s="14" t="s">
        <v>1675</v>
      </c>
      <c r="H774" s="14" t="s">
        <v>1676</v>
      </c>
      <c r="I774" s="14" t="s">
        <v>1677</v>
      </c>
      <c r="J774" s="15">
        <v>2</v>
      </c>
    </row>
    <row r="775" spans="1:10" ht="66">
      <c r="A775" s="14" t="s">
        <v>604</v>
      </c>
      <c r="B775" s="14" t="s">
        <v>104</v>
      </c>
      <c r="C775" s="14" t="s">
        <v>3</v>
      </c>
      <c r="D775" s="14" t="s">
        <v>1678</v>
      </c>
      <c r="E775" s="14" t="s">
        <v>6384</v>
      </c>
      <c r="F775" s="14" t="s">
        <v>6384</v>
      </c>
      <c r="G775" s="14" t="s">
        <v>1679</v>
      </c>
      <c r="H775" s="14" t="s">
        <v>1680</v>
      </c>
      <c r="I775" s="14" t="s">
        <v>1681</v>
      </c>
      <c r="J775" s="15">
        <v>2</v>
      </c>
    </row>
    <row r="776" spans="1:10" ht="55.2">
      <c r="A776" s="88" t="s">
        <v>3</v>
      </c>
      <c r="B776" s="88" t="s">
        <v>4246</v>
      </c>
      <c r="C776" s="88" t="s">
        <v>4699</v>
      </c>
      <c r="D776" s="116" t="s">
        <v>4668</v>
      </c>
      <c r="E776" s="116" t="s">
        <v>6804</v>
      </c>
      <c r="F776" s="116" t="s">
        <v>6804</v>
      </c>
      <c r="G776" s="116" t="s">
        <v>4669</v>
      </c>
      <c r="H776" s="116" t="s">
        <v>4670</v>
      </c>
      <c r="I776" s="157" t="s">
        <v>4671</v>
      </c>
      <c r="J776" s="190">
        <v>2</v>
      </c>
    </row>
    <row r="777" spans="1:10" ht="66">
      <c r="A777" s="14" t="s">
        <v>92</v>
      </c>
      <c r="B777" s="14" t="s">
        <v>93</v>
      </c>
      <c r="C777" s="14" t="s">
        <v>43</v>
      </c>
      <c r="D777" s="14" t="s">
        <v>1682</v>
      </c>
      <c r="E777" s="14" t="s">
        <v>7201</v>
      </c>
      <c r="F777" s="14" t="s">
        <v>7201</v>
      </c>
      <c r="G777" s="14" t="s">
        <v>1683</v>
      </c>
      <c r="H777" s="14" t="s">
        <v>1684</v>
      </c>
      <c r="I777" s="14" t="s">
        <v>1685</v>
      </c>
      <c r="J777" s="15">
        <v>3</v>
      </c>
    </row>
    <row r="778" spans="1:10" ht="66">
      <c r="A778" s="14" t="s">
        <v>195</v>
      </c>
      <c r="B778" s="14" t="s">
        <v>196</v>
      </c>
      <c r="C778" s="14" t="s">
        <v>43</v>
      </c>
      <c r="D778" s="14" t="s">
        <v>1686</v>
      </c>
      <c r="E778" s="14" t="s">
        <v>7320</v>
      </c>
      <c r="F778" s="14" t="s">
        <v>7320</v>
      </c>
      <c r="G778" s="14" t="s">
        <v>1687</v>
      </c>
      <c r="H778" s="14" t="s">
        <v>1688</v>
      </c>
      <c r="I778" s="14" t="s">
        <v>1689</v>
      </c>
      <c r="J778" s="15">
        <v>1</v>
      </c>
    </row>
    <row r="779" spans="1:10" ht="72">
      <c r="A779" s="88" t="s">
        <v>3</v>
      </c>
      <c r="B779" s="88" t="s">
        <v>5152</v>
      </c>
      <c r="C779" s="88" t="s">
        <v>4699</v>
      </c>
      <c r="D779" s="97" t="s">
        <v>5384</v>
      </c>
      <c r="E779" s="97" t="s">
        <v>7248</v>
      </c>
      <c r="F779" s="97" t="s">
        <v>7248</v>
      </c>
      <c r="G779" s="97" t="s">
        <v>5385</v>
      </c>
      <c r="H779" s="97" t="s">
        <v>5386</v>
      </c>
      <c r="I779" s="97" t="s">
        <v>5387</v>
      </c>
      <c r="J779" s="170">
        <v>1</v>
      </c>
    </row>
    <row r="780" spans="1:10" ht="66">
      <c r="A780" s="14" t="s">
        <v>48</v>
      </c>
      <c r="B780" s="14" t="s">
        <v>49</v>
      </c>
      <c r="C780" s="14" t="s">
        <v>146</v>
      </c>
      <c r="D780" s="14" t="s">
        <v>1690</v>
      </c>
      <c r="E780" s="14" t="s">
        <v>1690</v>
      </c>
      <c r="F780" s="14" t="s">
        <v>1690</v>
      </c>
      <c r="G780" s="14" t="s">
        <v>1691</v>
      </c>
      <c r="H780" s="14" t="s">
        <v>1692</v>
      </c>
      <c r="I780" s="14" t="s">
        <v>1693</v>
      </c>
      <c r="J780" s="15">
        <v>1</v>
      </c>
    </row>
    <row r="781" spans="1:10" ht="92.4">
      <c r="A781" s="14" t="s">
        <v>92</v>
      </c>
      <c r="B781" s="14" t="s">
        <v>93</v>
      </c>
      <c r="C781" s="14" t="s">
        <v>43</v>
      </c>
      <c r="D781" s="14" t="s">
        <v>1694</v>
      </c>
      <c r="E781" s="14" t="s">
        <v>6979</v>
      </c>
      <c r="F781" s="14" t="s">
        <v>6979</v>
      </c>
      <c r="G781" s="14" t="s">
        <v>1695</v>
      </c>
      <c r="H781" s="14" t="s">
        <v>1696</v>
      </c>
      <c r="I781" s="14" t="s">
        <v>1697</v>
      </c>
      <c r="J781" s="15">
        <v>2</v>
      </c>
    </row>
    <row r="782" spans="1:10" ht="118.8">
      <c r="A782" s="14" t="s">
        <v>127</v>
      </c>
      <c r="B782" s="14" t="s">
        <v>128</v>
      </c>
      <c r="C782" s="14" t="s">
        <v>87</v>
      </c>
      <c r="D782" s="14" t="s">
        <v>1698</v>
      </c>
      <c r="E782" s="14" t="s">
        <v>6598</v>
      </c>
      <c r="F782" s="14" t="s">
        <v>6598</v>
      </c>
      <c r="G782" s="14" t="s">
        <v>1699</v>
      </c>
      <c r="H782" s="14" t="s">
        <v>1700</v>
      </c>
      <c r="I782" s="14" t="s">
        <v>1701</v>
      </c>
      <c r="J782" s="15">
        <v>3</v>
      </c>
    </row>
    <row r="783" spans="1:10" ht="66">
      <c r="A783" s="14" t="s">
        <v>41</v>
      </c>
      <c r="B783" s="14" t="s">
        <v>42</v>
      </c>
      <c r="C783" s="14" t="s">
        <v>43</v>
      </c>
      <c r="D783" s="14" t="s">
        <v>1702</v>
      </c>
      <c r="E783" s="14" t="s">
        <v>7321</v>
      </c>
      <c r="F783" s="14" t="s">
        <v>7321</v>
      </c>
      <c r="G783" s="14" t="s">
        <v>1703</v>
      </c>
      <c r="H783" s="14" t="s">
        <v>1704</v>
      </c>
      <c r="I783" s="14" t="s">
        <v>1705</v>
      </c>
      <c r="J783" s="15">
        <v>1</v>
      </c>
    </row>
    <row r="784" spans="1:10" ht="129.6">
      <c r="A784" s="88" t="s">
        <v>4222</v>
      </c>
      <c r="B784" s="88" t="s">
        <v>4246</v>
      </c>
      <c r="C784" s="88" t="s">
        <v>43</v>
      </c>
      <c r="D784" s="104" t="s">
        <v>4301</v>
      </c>
      <c r="E784" s="104" t="s">
        <v>7435</v>
      </c>
      <c r="F784" s="104" t="s">
        <v>7435</v>
      </c>
      <c r="G784" s="104" t="s">
        <v>4302</v>
      </c>
      <c r="H784" s="104" t="s">
        <v>4303</v>
      </c>
      <c r="I784" s="160" t="s">
        <v>4304</v>
      </c>
      <c r="J784" s="175">
        <v>3</v>
      </c>
    </row>
    <row r="785" spans="1:10" ht="79.2">
      <c r="A785" s="14" t="s">
        <v>144</v>
      </c>
      <c r="B785" s="14" t="s">
        <v>145</v>
      </c>
      <c r="C785" s="14" t="s">
        <v>43</v>
      </c>
      <c r="D785" s="14" t="s">
        <v>1706</v>
      </c>
      <c r="E785" s="14" t="s">
        <v>6980</v>
      </c>
      <c r="F785" s="14" t="s">
        <v>6980</v>
      </c>
      <c r="G785" s="14" t="s">
        <v>1707</v>
      </c>
      <c r="H785" s="14" t="s">
        <v>1708</v>
      </c>
      <c r="I785" s="14" t="s">
        <v>1709</v>
      </c>
      <c r="J785" s="15">
        <v>2</v>
      </c>
    </row>
    <row r="786" spans="1:10" ht="118.8">
      <c r="A786" s="14" t="s">
        <v>60</v>
      </c>
      <c r="B786" s="14" t="s">
        <v>61</v>
      </c>
      <c r="C786" s="14" t="s">
        <v>62</v>
      </c>
      <c r="D786" s="14" t="s">
        <v>1710</v>
      </c>
      <c r="E786" s="14" t="s">
        <v>6599</v>
      </c>
      <c r="F786" s="14" t="s">
        <v>6599</v>
      </c>
      <c r="G786" s="14" t="s">
        <v>1711</v>
      </c>
      <c r="H786" s="14" t="s">
        <v>1712</v>
      </c>
      <c r="I786" s="14" t="s">
        <v>1713</v>
      </c>
      <c r="J786" s="15">
        <v>2</v>
      </c>
    </row>
    <row r="787" spans="1:10" ht="66">
      <c r="A787" s="14" t="s">
        <v>78</v>
      </c>
      <c r="B787" s="14" t="s">
        <v>34</v>
      </c>
      <c r="C787" s="14" t="s">
        <v>146</v>
      </c>
      <c r="D787" s="14" t="s">
        <v>1714</v>
      </c>
      <c r="E787" s="14" t="s">
        <v>7539</v>
      </c>
      <c r="F787" s="14" t="s">
        <v>7539</v>
      </c>
      <c r="G787" s="14" t="s">
        <v>1715</v>
      </c>
      <c r="H787" s="14" t="s">
        <v>1716</v>
      </c>
      <c r="I787" s="14" t="s">
        <v>1717</v>
      </c>
      <c r="J787" s="15">
        <v>1</v>
      </c>
    </row>
    <row r="788" spans="1:10" ht="132">
      <c r="A788" s="14" t="s">
        <v>60</v>
      </c>
      <c r="B788" s="14" t="s">
        <v>61</v>
      </c>
      <c r="C788" s="14" t="s">
        <v>3</v>
      </c>
      <c r="D788" s="14" t="s">
        <v>1718</v>
      </c>
      <c r="E788" s="14" t="s">
        <v>6600</v>
      </c>
      <c r="F788" s="14" t="s">
        <v>6600</v>
      </c>
      <c r="G788" s="14" t="s">
        <v>1719</v>
      </c>
      <c r="H788" s="14" t="s">
        <v>1720</v>
      </c>
      <c r="I788" s="14" t="s">
        <v>1721</v>
      </c>
      <c r="J788" s="15">
        <v>1</v>
      </c>
    </row>
    <row r="789" spans="1:10" ht="82.8">
      <c r="A789" s="88" t="s">
        <v>3</v>
      </c>
      <c r="B789" s="88" t="s">
        <v>4246</v>
      </c>
      <c r="C789" s="88" t="s">
        <v>4699</v>
      </c>
      <c r="D789" s="127" t="s">
        <v>4650</v>
      </c>
      <c r="E789" s="127" t="s">
        <v>4650</v>
      </c>
      <c r="F789" s="127" t="s">
        <v>4650</v>
      </c>
      <c r="G789" s="127" t="s">
        <v>4651</v>
      </c>
      <c r="H789" s="127" t="s">
        <v>4652</v>
      </c>
      <c r="I789" s="127" t="s">
        <v>4705</v>
      </c>
      <c r="J789" s="173">
        <v>2</v>
      </c>
    </row>
    <row r="790" spans="1:10" ht="92.4">
      <c r="A790" s="14" t="s">
        <v>127</v>
      </c>
      <c r="B790" s="14" t="s">
        <v>128</v>
      </c>
      <c r="C790" s="14" t="s">
        <v>67</v>
      </c>
      <c r="D790" s="14" t="s">
        <v>1722</v>
      </c>
      <c r="E790" s="14" t="s">
        <v>7106</v>
      </c>
      <c r="F790" s="14" t="s">
        <v>7106</v>
      </c>
      <c r="G790" s="14" t="s">
        <v>1723</v>
      </c>
      <c r="H790" s="14" t="s">
        <v>1724</v>
      </c>
      <c r="I790" s="14" t="s">
        <v>1725</v>
      </c>
      <c r="J790" s="15">
        <v>1</v>
      </c>
    </row>
    <row r="791" spans="1:10" ht="151.80000000000001">
      <c r="A791" s="88" t="s">
        <v>3</v>
      </c>
      <c r="B791" s="88" t="s">
        <v>20</v>
      </c>
      <c r="C791" s="91" t="s">
        <v>50</v>
      </c>
      <c r="D791" s="99" t="s">
        <v>6064</v>
      </c>
      <c r="E791" s="99" t="s">
        <v>7519</v>
      </c>
      <c r="F791" s="99" t="s">
        <v>7519</v>
      </c>
      <c r="G791" s="99" t="s">
        <v>6065</v>
      </c>
      <c r="H791" s="99" t="s">
        <v>6066</v>
      </c>
      <c r="I791" s="99" t="s">
        <v>6067</v>
      </c>
      <c r="J791" s="88"/>
    </row>
    <row r="792" spans="1:10" ht="198">
      <c r="A792" s="14" t="s">
        <v>72</v>
      </c>
      <c r="B792" s="14" t="s">
        <v>73</v>
      </c>
      <c r="C792" s="14" t="s">
        <v>43</v>
      </c>
      <c r="D792" s="14" t="s">
        <v>1726</v>
      </c>
      <c r="E792" s="14" t="s">
        <v>7322</v>
      </c>
      <c r="F792" s="14" t="s">
        <v>7322</v>
      </c>
      <c r="G792" s="14" t="s">
        <v>1727</v>
      </c>
      <c r="H792" s="14" t="s">
        <v>1728</v>
      </c>
      <c r="I792" s="14" t="s">
        <v>1729</v>
      </c>
      <c r="J792" s="15">
        <v>1</v>
      </c>
    </row>
    <row r="793" spans="1:10" ht="72">
      <c r="A793" s="88" t="s">
        <v>3</v>
      </c>
      <c r="B793" s="88" t="s">
        <v>5152</v>
      </c>
      <c r="C793" s="88" t="s">
        <v>3</v>
      </c>
      <c r="D793" s="103" t="s">
        <v>5135</v>
      </c>
      <c r="E793" s="103" t="s">
        <v>5135</v>
      </c>
      <c r="F793" s="103" t="s">
        <v>5135</v>
      </c>
      <c r="G793" s="103" t="s">
        <v>5136</v>
      </c>
      <c r="H793" s="145" t="s">
        <v>5137</v>
      </c>
      <c r="I793" s="103" t="s">
        <v>5138</v>
      </c>
      <c r="J793" s="170">
        <v>1</v>
      </c>
    </row>
    <row r="794" spans="1:10" ht="105.6">
      <c r="A794" s="14" t="s">
        <v>48</v>
      </c>
      <c r="B794" s="14" t="s">
        <v>49</v>
      </c>
      <c r="C794" s="14" t="s">
        <v>94</v>
      </c>
      <c r="D794" s="14" t="s">
        <v>1730</v>
      </c>
      <c r="E794" s="14" t="s">
        <v>6601</v>
      </c>
      <c r="F794" s="14" t="s">
        <v>6601</v>
      </c>
      <c r="G794" s="14" t="s">
        <v>39</v>
      </c>
      <c r="H794" s="14" t="s">
        <v>39</v>
      </c>
      <c r="I794" s="14" t="s">
        <v>1731</v>
      </c>
      <c r="J794" s="15">
        <v>0</v>
      </c>
    </row>
    <row r="795" spans="1:10" ht="145.19999999999999">
      <c r="A795" s="14" t="s">
        <v>48</v>
      </c>
      <c r="B795" s="14" t="s">
        <v>49</v>
      </c>
      <c r="C795" s="14" t="s">
        <v>94</v>
      </c>
      <c r="D795" s="14" t="s">
        <v>1732</v>
      </c>
      <c r="E795" s="14" t="s">
        <v>7323</v>
      </c>
      <c r="F795" s="14" t="s">
        <v>7323</v>
      </c>
      <c r="G795" s="14" t="s">
        <v>39</v>
      </c>
      <c r="H795" s="14" t="s">
        <v>39</v>
      </c>
      <c r="I795" s="14" t="s">
        <v>1733</v>
      </c>
      <c r="J795" s="15">
        <v>0</v>
      </c>
    </row>
    <row r="796" spans="1:10" ht="66">
      <c r="A796" s="14" t="s">
        <v>41</v>
      </c>
      <c r="B796" s="14" t="s">
        <v>42</v>
      </c>
      <c r="C796" s="14" t="s">
        <v>43</v>
      </c>
      <c r="D796" s="14" t="s">
        <v>1734</v>
      </c>
      <c r="E796" s="14" t="s">
        <v>7107</v>
      </c>
      <c r="F796" s="14" t="s">
        <v>7107</v>
      </c>
      <c r="G796" s="14" t="s">
        <v>1735</v>
      </c>
      <c r="H796" s="14" t="s">
        <v>1736</v>
      </c>
      <c r="I796" s="14" t="s">
        <v>1737</v>
      </c>
      <c r="J796" s="15">
        <v>1</v>
      </c>
    </row>
    <row r="797" spans="1:10" ht="100.8">
      <c r="A797" s="88" t="s">
        <v>3</v>
      </c>
      <c r="B797" s="88" t="s">
        <v>5152</v>
      </c>
      <c r="C797" s="88" t="s">
        <v>146</v>
      </c>
      <c r="D797" s="106" t="s">
        <v>5293</v>
      </c>
      <c r="E797" s="106" t="s">
        <v>7173</v>
      </c>
      <c r="F797" s="106" t="s">
        <v>7173</v>
      </c>
      <c r="G797" s="106" t="s">
        <v>5294</v>
      </c>
      <c r="H797" s="106" t="s">
        <v>5295</v>
      </c>
      <c r="I797" s="106" t="s">
        <v>5296</v>
      </c>
      <c r="J797" s="192">
        <v>3</v>
      </c>
    </row>
    <row r="798" spans="1:10" ht="66">
      <c r="A798" s="14" t="s">
        <v>92</v>
      </c>
      <c r="B798" s="14" t="s">
        <v>93</v>
      </c>
      <c r="C798" s="14" t="s">
        <v>146</v>
      </c>
      <c r="D798" s="14" t="s">
        <v>1738</v>
      </c>
      <c r="E798" s="14" t="s">
        <v>6602</v>
      </c>
      <c r="F798" s="14" t="s">
        <v>6602</v>
      </c>
      <c r="G798" s="14" t="s">
        <v>1739</v>
      </c>
      <c r="H798" s="14" t="s">
        <v>1740</v>
      </c>
      <c r="I798" s="14" t="s">
        <v>1741</v>
      </c>
      <c r="J798" s="15">
        <v>1</v>
      </c>
    </row>
    <row r="799" spans="1:10" ht="79.2">
      <c r="A799" s="14" t="s">
        <v>1018</v>
      </c>
      <c r="B799" s="14" t="s">
        <v>1019</v>
      </c>
      <c r="C799" s="14" t="s">
        <v>55</v>
      </c>
      <c r="D799" s="14" t="s">
        <v>1742</v>
      </c>
      <c r="E799" s="14" t="s">
        <v>1742</v>
      </c>
      <c r="F799" s="14" t="s">
        <v>1742</v>
      </c>
      <c r="G799" s="14" t="s">
        <v>1743</v>
      </c>
      <c r="H799" s="14" t="s">
        <v>1744</v>
      </c>
      <c r="I799" s="14" t="s">
        <v>1745</v>
      </c>
      <c r="J799" s="15">
        <v>1</v>
      </c>
    </row>
    <row r="800" spans="1:10" ht="176.4">
      <c r="A800" s="88" t="s">
        <v>3</v>
      </c>
      <c r="B800" s="88" t="s">
        <v>1019</v>
      </c>
      <c r="C800" s="88" t="s">
        <v>35</v>
      </c>
      <c r="D800" s="101" t="s">
        <v>6261</v>
      </c>
      <c r="E800" s="101" t="s">
        <v>6823</v>
      </c>
      <c r="F800" s="101" t="s">
        <v>6823</v>
      </c>
      <c r="G800" s="101" t="s">
        <v>4922</v>
      </c>
      <c r="H800" s="94" t="s">
        <v>4923</v>
      </c>
      <c r="I800" s="101" t="s">
        <v>4925</v>
      </c>
      <c r="J800" s="165">
        <v>1</v>
      </c>
    </row>
    <row r="801" spans="1:10" ht="145.19999999999999">
      <c r="A801" s="14" t="s">
        <v>48</v>
      </c>
      <c r="B801" s="14" t="s">
        <v>49</v>
      </c>
      <c r="C801" s="14" t="s">
        <v>94</v>
      </c>
      <c r="D801" s="14" t="s">
        <v>1746</v>
      </c>
      <c r="E801" s="14" t="s">
        <v>1746</v>
      </c>
      <c r="F801" s="14" t="s">
        <v>1746</v>
      </c>
      <c r="G801" s="14" t="s">
        <v>1747</v>
      </c>
      <c r="H801" s="14" t="s">
        <v>1748</v>
      </c>
      <c r="I801" s="14" t="s">
        <v>1749</v>
      </c>
      <c r="J801" s="15">
        <v>1</v>
      </c>
    </row>
    <row r="802" spans="1:10" ht="124.2">
      <c r="A802" s="88" t="s">
        <v>3</v>
      </c>
      <c r="B802" s="88" t="s">
        <v>4246</v>
      </c>
      <c r="C802" s="88" t="s">
        <v>3</v>
      </c>
      <c r="D802" s="125" t="s">
        <v>4512</v>
      </c>
      <c r="E802" s="125" t="s">
        <v>4512</v>
      </c>
      <c r="F802" s="125" t="s">
        <v>4512</v>
      </c>
      <c r="G802" s="115" t="s">
        <v>4513</v>
      </c>
      <c r="H802" s="123" t="s">
        <v>4514</v>
      </c>
      <c r="I802" s="115" t="s">
        <v>4524</v>
      </c>
      <c r="J802" s="179">
        <v>2</v>
      </c>
    </row>
    <row r="803" spans="1:10" ht="158.4">
      <c r="A803" s="14" t="s">
        <v>72</v>
      </c>
      <c r="B803" s="14" t="s">
        <v>73</v>
      </c>
      <c r="C803" s="14" t="s">
        <v>334</v>
      </c>
      <c r="D803" s="14" t="s">
        <v>1750</v>
      </c>
      <c r="E803" s="14" t="s">
        <v>6603</v>
      </c>
      <c r="F803" s="14" t="s">
        <v>6603</v>
      </c>
      <c r="G803" s="14" t="s">
        <v>1751</v>
      </c>
      <c r="H803" s="14" t="s">
        <v>1752</v>
      </c>
      <c r="I803" s="14" t="s">
        <v>1753</v>
      </c>
      <c r="J803" s="15">
        <v>1</v>
      </c>
    </row>
    <row r="804" spans="1:10" ht="57.6">
      <c r="A804" s="88" t="s">
        <v>3</v>
      </c>
      <c r="B804" s="88" t="s">
        <v>5152</v>
      </c>
      <c r="C804" s="88" t="s">
        <v>50</v>
      </c>
      <c r="D804" s="103" t="s">
        <v>5265</v>
      </c>
      <c r="E804" s="103" t="s">
        <v>6842</v>
      </c>
      <c r="F804" s="103" t="s">
        <v>6842</v>
      </c>
      <c r="G804" s="103" t="s">
        <v>5266</v>
      </c>
      <c r="H804" s="97" t="s">
        <v>5267</v>
      </c>
      <c r="I804" s="103" t="s">
        <v>5268</v>
      </c>
      <c r="J804" s="177">
        <v>2</v>
      </c>
    </row>
    <row r="805" spans="1:10" ht="92.4">
      <c r="A805" s="14" t="s">
        <v>127</v>
      </c>
      <c r="B805" s="14" t="s">
        <v>128</v>
      </c>
      <c r="C805" s="14" t="s">
        <v>50</v>
      </c>
      <c r="D805" s="14" t="s">
        <v>1754</v>
      </c>
      <c r="E805" s="14" t="s">
        <v>6604</v>
      </c>
      <c r="F805" s="14" t="s">
        <v>6604</v>
      </c>
      <c r="G805" s="14" t="s">
        <v>1755</v>
      </c>
      <c r="H805" s="14" t="s">
        <v>1756</v>
      </c>
      <c r="I805" s="14" t="s">
        <v>1757</v>
      </c>
      <c r="J805" s="15">
        <v>1</v>
      </c>
    </row>
    <row r="806" spans="1:10" ht="264.60000000000002">
      <c r="A806" s="88" t="s">
        <v>3</v>
      </c>
      <c r="B806" s="88" t="s">
        <v>1019</v>
      </c>
      <c r="C806" s="88" t="s">
        <v>50</v>
      </c>
      <c r="D806" s="94" t="s">
        <v>4892</v>
      </c>
      <c r="E806" s="94" t="s">
        <v>6819</v>
      </c>
      <c r="F806" s="94" t="s">
        <v>6819</v>
      </c>
      <c r="G806" s="101" t="s">
        <v>4893</v>
      </c>
      <c r="H806" s="94" t="s">
        <v>4894</v>
      </c>
      <c r="I806" s="101" t="s">
        <v>4899</v>
      </c>
      <c r="J806" s="165">
        <v>1</v>
      </c>
    </row>
    <row r="807" spans="1:10" ht="105.6">
      <c r="A807" s="14" t="s">
        <v>48</v>
      </c>
      <c r="B807" s="14" t="s">
        <v>49</v>
      </c>
      <c r="C807" s="14" t="s">
        <v>43</v>
      </c>
      <c r="D807" s="14" t="s">
        <v>1758</v>
      </c>
      <c r="E807" s="14" t="s">
        <v>7202</v>
      </c>
      <c r="F807" s="14" t="s">
        <v>7202</v>
      </c>
      <c r="G807" s="14" t="s">
        <v>1759</v>
      </c>
      <c r="H807" s="14" t="s">
        <v>1760</v>
      </c>
      <c r="I807" s="14" t="s">
        <v>1761</v>
      </c>
      <c r="J807" s="15">
        <v>1</v>
      </c>
    </row>
    <row r="808" spans="1:10" ht="132">
      <c r="A808" s="14" t="s">
        <v>60</v>
      </c>
      <c r="B808" s="14" t="s">
        <v>61</v>
      </c>
      <c r="C808" s="14" t="s">
        <v>43</v>
      </c>
      <c r="D808" s="14" t="s">
        <v>2661</v>
      </c>
      <c r="E808" s="14" t="s">
        <v>7120</v>
      </c>
      <c r="F808" s="14" t="s">
        <v>7617</v>
      </c>
      <c r="G808" s="14" t="s">
        <v>2662</v>
      </c>
      <c r="H808" s="14" t="s">
        <v>2663</v>
      </c>
      <c r="I808" s="14" t="s">
        <v>2664</v>
      </c>
      <c r="J808" s="15">
        <v>1</v>
      </c>
    </row>
    <row r="809" spans="1:10" ht="66">
      <c r="A809" s="14" t="s">
        <v>41</v>
      </c>
      <c r="B809" s="14" t="s">
        <v>42</v>
      </c>
      <c r="C809" s="14" t="s">
        <v>43</v>
      </c>
      <c r="D809" s="14" t="s">
        <v>1762</v>
      </c>
      <c r="E809" s="14" t="s">
        <v>6605</v>
      </c>
      <c r="F809" s="14" t="s">
        <v>6605</v>
      </c>
      <c r="G809" s="14" t="s">
        <v>1763</v>
      </c>
      <c r="H809" s="14" t="s">
        <v>1764</v>
      </c>
      <c r="I809" s="14" t="s">
        <v>1765</v>
      </c>
      <c r="J809" s="15">
        <v>1</v>
      </c>
    </row>
    <row r="810" spans="1:10" ht="66">
      <c r="A810" s="14" t="s">
        <v>60</v>
      </c>
      <c r="B810" s="14" t="s">
        <v>61</v>
      </c>
      <c r="C810" s="14" t="s">
        <v>55</v>
      </c>
      <c r="D810" s="14" t="s">
        <v>1766</v>
      </c>
      <c r="E810" s="14" t="s">
        <v>6981</v>
      </c>
      <c r="F810" s="14" t="s">
        <v>6981</v>
      </c>
      <c r="G810" s="14" t="s">
        <v>1767</v>
      </c>
      <c r="H810" s="14" t="s">
        <v>1768</v>
      </c>
      <c r="I810" s="14" t="s">
        <v>1769</v>
      </c>
      <c r="J810" s="15">
        <v>2</v>
      </c>
    </row>
    <row r="811" spans="1:10" ht="184.8">
      <c r="A811" s="14" t="s">
        <v>72</v>
      </c>
      <c r="B811" s="14" t="s">
        <v>73</v>
      </c>
      <c r="C811" s="14" t="s">
        <v>43</v>
      </c>
      <c r="D811" s="14" t="s">
        <v>1770</v>
      </c>
      <c r="E811" s="14" t="s">
        <v>7540</v>
      </c>
      <c r="F811" s="14" t="s">
        <v>7540</v>
      </c>
      <c r="G811" s="14" t="s">
        <v>1771</v>
      </c>
      <c r="H811" s="14" t="s">
        <v>1772</v>
      </c>
      <c r="I811" s="14" t="s">
        <v>1773</v>
      </c>
      <c r="J811" s="15">
        <v>1</v>
      </c>
    </row>
    <row r="812" spans="1:10" ht="52.8">
      <c r="A812" s="14" t="s">
        <v>218</v>
      </c>
      <c r="B812" s="14" t="s">
        <v>219</v>
      </c>
      <c r="C812" s="14" t="s">
        <v>94</v>
      </c>
      <c r="D812" s="14" t="s">
        <v>1774</v>
      </c>
      <c r="E812" s="14" t="s">
        <v>6982</v>
      </c>
      <c r="F812" s="14" t="s">
        <v>6982</v>
      </c>
      <c r="G812" s="14" t="s">
        <v>1775</v>
      </c>
      <c r="H812" s="14" t="s">
        <v>1776</v>
      </c>
      <c r="I812" s="14" t="s">
        <v>1777</v>
      </c>
      <c r="J812" s="15">
        <v>1</v>
      </c>
    </row>
    <row r="813" spans="1:10" ht="163.80000000000001">
      <c r="A813" s="88" t="s">
        <v>3</v>
      </c>
      <c r="B813" s="88" t="s">
        <v>1019</v>
      </c>
      <c r="C813" s="88" t="s">
        <v>43</v>
      </c>
      <c r="D813" s="94" t="s">
        <v>6250</v>
      </c>
      <c r="E813" s="94" t="s">
        <v>7466</v>
      </c>
      <c r="F813" s="94" t="s">
        <v>7466</v>
      </c>
      <c r="G813" s="101" t="s">
        <v>4741</v>
      </c>
      <c r="H813" s="101" t="s">
        <v>4742</v>
      </c>
      <c r="I813" s="141" t="s">
        <v>4788</v>
      </c>
      <c r="J813" s="165">
        <v>1</v>
      </c>
    </row>
    <row r="814" spans="1:10" ht="66">
      <c r="A814" s="14" t="s">
        <v>151</v>
      </c>
      <c r="B814" s="14" t="s">
        <v>152</v>
      </c>
      <c r="C814" s="14" t="s">
        <v>35</v>
      </c>
      <c r="D814" s="14" t="s">
        <v>1778</v>
      </c>
      <c r="E814" s="14" t="s">
        <v>1778</v>
      </c>
      <c r="F814" s="14" t="s">
        <v>1778</v>
      </c>
      <c r="G814" s="14" t="s">
        <v>1779</v>
      </c>
      <c r="H814" s="14" t="s">
        <v>1780</v>
      </c>
      <c r="I814" s="14" t="s">
        <v>1781</v>
      </c>
      <c r="J814" s="15">
        <v>1</v>
      </c>
    </row>
    <row r="815" spans="1:10" ht="55.2">
      <c r="A815" s="88" t="s">
        <v>3</v>
      </c>
      <c r="B815" s="88" t="s">
        <v>20</v>
      </c>
      <c r="C815" s="88" t="s">
        <v>3</v>
      </c>
      <c r="D815" s="99" t="s">
        <v>6296</v>
      </c>
      <c r="E815" s="99" t="s">
        <v>7504</v>
      </c>
      <c r="F815" s="99" t="s">
        <v>7504</v>
      </c>
      <c r="G815" s="99" t="s">
        <v>5479</v>
      </c>
      <c r="H815" s="99" t="s">
        <v>5480</v>
      </c>
      <c r="I815" s="99" t="s">
        <v>5481</v>
      </c>
      <c r="J815" s="88"/>
    </row>
    <row r="816" spans="1:10" ht="79.2">
      <c r="A816" s="14" t="s">
        <v>144</v>
      </c>
      <c r="B816" s="14" t="s">
        <v>145</v>
      </c>
      <c r="C816" s="14" t="s">
        <v>43</v>
      </c>
      <c r="D816" s="14" t="s">
        <v>1782</v>
      </c>
      <c r="E816" s="14" t="s">
        <v>6606</v>
      </c>
      <c r="F816" s="14" t="s">
        <v>6606</v>
      </c>
      <c r="G816" s="14" t="s">
        <v>1783</v>
      </c>
      <c r="H816" s="14" t="s">
        <v>1784</v>
      </c>
      <c r="I816" s="14" t="s">
        <v>1785</v>
      </c>
      <c r="J816" s="15">
        <v>3</v>
      </c>
    </row>
    <row r="817" spans="1:10" ht="302.39999999999998">
      <c r="A817" s="88" t="s">
        <v>3</v>
      </c>
      <c r="B817" s="88" t="s">
        <v>1019</v>
      </c>
      <c r="C817" s="88" t="s">
        <v>43</v>
      </c>
      <c r="D817" s="94" t="s">
        <v>4738</v>
      </c>
      <c r="E817" s="94" t="s">
        <v>7241</v>
      </c>
      <c r="F817" s="94" t="s">
        <v>7241</v>
      </c>
      <c r="G817" s="101" t="s">
        <v>4739</v>
      </c>
      <c r="H817" s="101" t="s">
        <v>4740</v>
      </c>
      <c r="I817" s="101" t="s">
        <v>4787</v>
      </c>
      <c r="J817" s="165">
        <v>1</v>
      </c>
    </row>
    <row r="818" spans="1:10" ht="66">
      <c r="A818" s="14" t="s">
        <v>33</v>
      </c>
      <c r="B818" s="14" t="s">
        <v>34</v>
      </c>
      <c r="C818" s="14" t="s">
        <v>334</v>
      </c>
      <c r="D818" s="14" t="s">
        <v>1786</v>
      </c>
      <c r="E818" s="14" t="s">
        <v>1786</v>
      </c>
      <c r="F818" s="14" t="s">
        <v>1786</v>
      </c>
      <c r="G818" s="14" t="s">
        <v>1787</v>
      </c>
      <c r="H818" s="14" t="s">
        <v>1788</v>
      </c>
      <c r="I818" s="14" t="s">
        <v>1789</v>
      </c>
      <c r="J818" s="15">
        <v>1</v>
      </c>
    </row>
    <row r="819" spans="1:10" ht="66">
      <c r="A819" s="14" t="s">
        <v>72</v>
      </c>
      <c r="B819" s="14" t="s">
        <v>73</v>
      </c>
      <c r="C819" s="14" t="s">
        <v>55</v>
      </c>
      <c r="D819" s="14" t="s">
        <v>1790</v>
      </c>
      <c r="E819" s="14" t="s">
        <v>1790</v>
      </c>
      <c r="F819" s="14" t="s">
        <v>1790</v>
      </c>
      <c r="G819" s="14" t="s">
        <v>1791</v>
      </c>
      <c r="H819" s="14" t="s">
        <v>39</v>
      </c>
      <c r="I819" s="14" t="s">
        <v>114</v>
      </c>
      <c r="J819" s="15">
        <v>1</v>
      </c>
    </row>
    <row r="820" spans="1:10" ht="66">
      <c r="A820" s="14" t="s">
        <v>33</v>
      </c>
      <c r="B820" s="14" t="s">
        <v>34</v>
      </c>
      <c r="C820" s="14" t="s">
        <v>3</v>
      </c>
      <c r="D820" s="14" t="s">
        <v>1792</v>
      </c>
      <c r="E820" s="14" t="s">
        <v>1792</v>
      </c>
      <c r="F820" s="14" t="s">
        <v>1792</v>
      </c>
      <c r="G820" s="14" t="s">
        <v>1793</v>
      </c>
      <c r="H820" s="14" t="s">
        <v>1794</v>
      </c>
      <c r="I820" s="14" t="s">
        <v>1795</v>
      </c>
      <c r="J820" s="15">
        <v>2</v>
      </c>
    </row>
    <row r="821" spans="1:10" ht="66">
      <c r="A821" s="14" t="s">
        <v>259</v>
      </c>
      <c r="B821" s="14" t="s">
        <v>260</v>
      </c>
      <c r="C821" s="14" t="s">
        <v>55</v>
      </c>
      <c r="D821" s="14" t="s">
        <v>1796</v>
      </c>
      <c r="E821" s="14" t="s">
        <v>7541</v>
      </c>
      <c r="F821" s="14" t="s">
        <v>7541</v>
      </c>
      <c r="G821" s="14" t="s">
        <v>1797</v>
      </c>
      <c r="H821" s="14" t="s">
        <v>1798</v>
      </c>
      <c r="I821" s="14" t="s">
        <v>114</v>
      </c>
      <c r="J821" s="15">
        <v>0</v>
      </c>
    </row>
    <row r="822" spans="1:10" ht="66">
      <c r="A822" s="14" t="s">
        <v>72</v>
      </c>
      <c r="B822" s="14" t="s">
        <v>73</v>
      </c>
      <c r="C822" s="14" t="s">
        <v>35</v>
      </c>
      <c r="D822" s="14" t="s">
        <v>1799</v>
      </c>
      <c r="E822" s="14" t="s">
        <v>7324</v>
      </c>
      <c r="F822" s="14" t="s">
        <v>7324</v>
      </c>
      <c r="G822" s="14" t="s">
        <v>1800</v>
      </c>
      <c r="H822" s="14" t="s">
        <v>1801</v>
      </c>
      <c r="I822" s="14" t="s">
        <v>1802</v>
      </c>
      <c r="J822" s="15">
        <v>1</v>
      </c>
    </row>
    <row r="823" spans="1:10" ht="66">
      <c r="A823" s="14" t="s">
        <v>151</v>
      </c>
      <c r="B823" s="14" t="s">
        <v>152</v>
      </c>
      <c r="C823" s="14" t="s">
        <v>3</v>
      </c>
      <c r="D823" s="14" t="s">
        <v>1803</v>
      </c>
      <c r="E823" s="14" t="s">
        <v>7203</v>
      </c>
      <c r="F823" s="14" t="s">
        <v>7203</v>
      </c>
      <c r="G823" s="14" t="s">
        <v>1804</v>
      </c>
      <c r="H823" s="14" t="s">
        <v>155</v>
      </c>
      <c r="I823" s="14" t="s">
        <v>1805</v>
      </c>
      <c r="J823" s="15">
        <v>1</v>
      </c>
    </row>
    <row r="824" spans="1:10" ht="129.6">
      <c r="A824" s="88" t="s">
        <v>3</v>
      </c>
      <c r="B824" s="88" t="s">
        <v>5152</v>
      </c>
      <c r="C824" s="88" t="s">
        <v>3</v>
      </c>
      <c r="D824" s="106" t="s">
        <v>5048</v>
      </c>
      <c r="E824" s="106" t="s">
        <v>6347</v>
      </c>
      <c r="F824" s="106" t="s">
        <v>6347</v>
      </c>
      <c r="G824" s="106" t="s">
        <v>5049</v>
      </c>
      <c r="H824" s="106" t="s">
        <v>5050</v>
      </c>
      <c r="I824" s="106" t="s">
        <v>5051</v>
      </c>
      <c r="J824" s="177">
        <v>3</v>
      </c>
    </row>
    <row r="825" spans="1:10" ht="52.8">
      <c r="A825" s="14" t="s">
        <v>109</v>
      </c>
      <c r="B825" s="14" t="s">
        <v>110</v>
      </c>
      <c r="C825" s="14" t="s">
        <v>94</v>
      </c>
      <c r="D825" s="14" t="s">
        <v>1806</v>
      </c>
      <c r="E825" s="14" t="s">
        <v>7325</v>
      </c>
      <c r="F825" s="14" t="s">
        <v>7325</v>
      </c>
      <c r="G825" s="14" t="s">
        <v>1807</v>
      </c>
      <c r="H825" s="14" t="s">
        <v>1808</v>
      </c>
      <c r="I825" s="14" t="s">
        <v>114</v>
      </c>
      <c r="J825" s="15">
        <v>1</v>
      </c>
    </row>
    <row r="826" spans="1:10" ht="82.8">
      <c r="A826" s="88" t="s">
        <v>3</v>
      </c>
      <c r="B826" s="88" t="s">
        <v>4246</v>
      </c>
      <c r="C826" s="88" t="s">
        <v>4699</v>
      </c>
      <c r="D826" s="92" t="s">
        <v>4644</v>
      </c>
      <c r="E826" s="92" t="s">
        <v>7456</v>
      </c>
      <c r="F826" s="92" t="s">
        <v>7456</v>
      </c>
      <c r="G826" s="92" t="s">
        <v>4645</v>
      </c>
      <c r="H826" s="92" t="s">
        <v>4646</v>
      </c>
      <c r="I826" s="127" t="s">
        <v>4703</v>
      </c>
      <c r="J826" s="173">
        <v>2</v>
      </c>
    </row>
    <row r="827" spans="1:10" ht="105.6">
      <c r="A827" s="14" t="s">
        <v>60</v>
      </c>
      <c r="B827" s="14" t="s">
        <v>61</v>
      </c>
      <c r="C827" s="14" t="s">
        <v>94</v>
      </c>
      <c r="D827" s="14" t="s">
        <v>1809</v>
      </c>
      <c r="E827" s="14" t="s">
        <v>1809</v>
      </c>
      <c r="F827" s="14" t="s">
        <v>1809</v>
      </c>
      <c r="G827" s="14" t="s">
        <v>1810</v>
      </c>
      <c r="H827" s="14" t="s">
        <v>1811</v>
      </c>
      <c r="I827" s="14" t="s">
        <v>1812</v>
      </c>
      <c r="J827" s="15">
        <v>1</v>
      </c>
    </row>
    <row r="828" spans="1:10" ht="66">
      <c r="A828" s="14" t="s">
        <v>72</v>
      </c>
      <c r="B828" s="14" t="s">
        <v>73</v>
      </c>
      <c r="C828" s="14" t="s">
        <v>62</v>
      </c>
      <c r="D828" s="14" t="s">
        <v>1813</v>
      </c>
      <c r="E828" s="14" t="s">
        <v>7326</v>
      </c>
      <c r="F828" s="14" t="s">
        <v>7326</v>
      </c>
      <c r="G828" s="14" t="s">
        <v>1340</v>
      </c>
      <c r="H828" s="14" t="s">
        <v>1814</v>
      </c>
      <c r="I828" s="14" t="s">
        <v>1815</v>
      </c>
      <c r="J828" s="15">
        <v>2</v>
      </c>
    </row>
    <row r="829" spans="1:10" ht="52.8">
      <c r="A829" s="14" t="s">
        <v>109</v>
      </c>
      <c r="B829" s="14" t="s">
        <v>110</v>
      </c>
      <c r="C829" s="14" t="s">
        <v>94</v>
      </c>
      <c r="D829" s="14" t="s">
        <v>1816</v>
      </c>
      <c r="E829" s="14" t="s">
        <v>1816</v>
      </c>
      <c r="F829" s="14" t="s">
        <v>1816</v>
      </c>
      <c r="G829" s="14" t="s">
        <v>1817</v>
      </c>
      <c r="H829" s="14" t="s">
        <v>1818</v>
      </c>
      <c r="I829" s="14" t="s">
        <v>114</v>
      </c>
      <c r="J829" s="15">
        <v>1</v>
      </c>
    </row>
    <row r="830" spans="1:10" ht="92.4">
      <c r="A830" s="14" t="s">
        <v>127</v>
      </c>
      <c r="B830" s="14" t="s">
        <v>128</v>
      </c>
      <c r="C830" s="14" t="s">
        <v>334</v>
      </c>
      <c r="D830" s="14" t="s">
        <v>1819</v>
      </c>
      <c r="E830" s="14" t="s">
        <v>6607</v>
      </c>
      <c r="F830" s="14" t="s">
        <v>6607</v>
      </c>
      <c r="G830" s="14" t="s">
        <v>1820</v>
      </c>
      <c r="H830" s="14" t="s">
        <v>1821</v>
      </c>
      <c r="I830" s="14" t="s">
        <v>1822</v>
      </c>
      <c r="J830" s="15">
        <v>1</v>
      </c>
    </row>
    <row r="831" spans="1:10" ht="262.2">
      <c r="A831" s="88" t="s">
        <v>3</v>
      </c>
      <c r="B831" s="88" t="s">
        <v>20</v>
      </c>
      <c r="C831" s="91" t="s">
        <v>55</v>
      </c>
      <c r="D831" s="99" t="s">
        <v>6311</v>
      </c>
      <c r="E831" s="99" t="s">
        <v>6902</v>
      </c>
      <c r="F831" s="99" t="s">
        <v>6902</v>
      </c>
      <c r="G831" s="99" t="s">
        <v>6003</v>
      </c>
      <c r="H831" s="99" t="s">
        <v>6004</v>
      </c>
      <c r="I831" s="99" t="s">
        <v>6005</v>
      </c>
      <c r="J831" s="88"/>
    </row>
    <row r="832" spans="1:10" ht="96.6">
      <c r="A832" s="88" t="s">
        <v>3</v>
      </c>
      <c r="B832" s="88" t="s">
        <v>20</v>
      </c>
      <c r="C832" s="91" t="s">
        <v>50</v>
      </c>
      <c r="D832" s="99" t="s">
        <v>6068</v>
      </c>
      <c r="E832" s="99" t="s">
        <v>6905</v>
      </c>
      <c r="F832" s="99" t="s">
        <v>6905</v>
      </c>
      <c r="G832" s="99" t="s">
        <v>6069</v>
      </c>
      <c r="H832" s="99" t="s">
        <v>6070</v>
      </c>
      <c r="I832" s="99" t="s">
        <v>6071</v>
      </c>
      <c r="J832" s="88"/>
    </row>
    <row r="833" spans="1:10" ht="66">
      <c r="A833" s="14" t="s">
        <v>151</v>
      </c>
      <c r="B833" s="14" t="s">
        <v>152</v>
      </c>
      <c r="C833" s="14" t="s">
        <v>139</v>
      </c>
      <c r="D833" s="14" t="s">
        <v>1823</v>
      </c>
      <c r="E833" s="14" t="s">
        <v>1823</v>
      </c>
      <c r="F833" s="14" t="s">
        <v>1823</v>
      </c>
      <c r="G833" s="14" t="s">
        <v>1824</v>
      </c>
      <c r="H833" s="14" t="s">
        <v>1825</v>
      </c>
      <c r="I833" s="14" t="s">
        <v>1826</v>
      </c>
      <c r="J833" s="15">
        <v>1</v>
      </c>
    </row>
    <row r="834" spans="1:10" ht="86.4">
      <c r="A834" s="88" t="s">
        <v>3</v>
      </c>
      <c r="B834" s="88" t="s">
        <v>5152</v>
      </c>
      <c r="C834" s="88" t="s">
        <v>3</v>
      </c>
      <c r="D834" s="106" t="s">
        <v>4969</v>
      </c>
      <c r="E834" s="106" t="s">
        <v>7054</v>
      </c>
      <c r="F834" s="106" t="s">
        <v>7054</v>
      </c>
      <c r="G834" s="106" t="s">
        <v>4970</v>
      </c>
      <c r="H834" s="106" t="s">
        <v>4971</v>
      </c>
      <c r="I834" s="106" t="s">
        <v>4972</v>
      </c>
      <c r="J834" s="177"/>
    </row>
    <row r="835" spans="1:10" ht="52.8">
      <c r="A835" s="14" t="s">
        <v>133</v>
      </c>
      <c r="B835" s="14" t="s">
        <v>134</v>
      </c>
      <c r="C835" s="14" t="s">
        <v>43</v>
      </c>
      <c r="D835" s="14" t="s">
        <v>1827</v>
      </c>
      <c r="E835" s="14" t="s">
        <v>7542</v>
      </c>
      <c r="F835" s="14" t="s">
        <v>7542</v>
      </c>
      <c r="G835" s="14" t="s">
        <v>1828</v>
      </c>
      <c r="H835" s="14" t="s">
        <v>1829</v>
      </c>
      <c r="I835" s="14" t="s">
        <v>1830</v>
      </c>
      <c r="J835" s="15">
        <v>1</v>
      </c>
    </row>
    <row r="836" spans="1:10" ht="66">
      <c r="A836" s="14" t="s">
        <v>60</v>
      </c>
      <c r="B836" s="14" t="s">
        <v>61</v>
      </c>
      <c r="C836" s="14" t="s">
        <v>55</v>
      </c>
      <c r="D836" s="14" t="s">
        <v>1831</v>
      </c>
      <c r="E836" s="14" t="s">
        <v>6608</v>
      </c>
      <c r="F836" s="14" t="s">
        <v>6608</v>
      </c>
      <c r="G836" s="14" t="s">
        <v>1832</v>
      </c>
      <c r="H836" s="14" t="s">
        <v>1833</v>
      </c>
      <c r="I836" s="14" t="s">
        <v>1834</v>
      </c>
      <c r="J836" s="15">
        <v>1</v>
      </c>
    </row>
    <row r="837" spans="1:10" ht="79.2">
      <c r="A837" s="14" t="s">
        <v>1018</v>
      </c>
      <c r="B837" s="14" t="s">
        <v>1019</v>
      </c>
      <c r="C837" s="14" t="s">
        <v>43</v>
      </c>
      <c r="D837" s="14" t="s">
        <v>1835</v>
      </c>
      <c r="E837" s="14" t="s">
        <v>1835</v>
      </c>
      <c r="F837" s="14" t="s">
        <v>1835</v>
      </c>
      <c r="G837" s="14" t="s">
        <v>1836</v>
      </c>
      <c r="H837" s="14" t="s">
        <v>1837</v>
      </c>
      <c r="I837" s="14" t="s">
        <v>1838</v>
      </c>
      <c r="J837" s="15">
        <v>2</v>
      </c>
    </row>
    <row r="838" spans="1:10" ht="66">
      <c r="A838" s="14" t="s">
        <v>218</v>
      </c>
      <c r="B838" s="14" t="s">
        <v>219</v>
      </c>
      <c r="C838" s="14" t="s">
        <v>67</v>
      </c>
      <c r="D838" s="14" t="s">
        <v>1839</v>
      </c>
      <c r="E838" s="14" t="s">
        <v>1839</v>
      </c>
      <c r="F838" s="14" t="s">
        <v>1839</v>
      </c>
      <c r="G838" s="14" t="s">
        <v>1840</v>
      </c>
      <c r="H838" s="14" t="s">
        <v>1841</v>
      </c>
      <c r="I838" s="14" t="s">
        <v>1842</v>
      </c>
      <c r="J838" s="15">
        <v>1</v>
      </c>
    </row>
    <row r="839" spans="1:10" ht="79.2">
      <c r="A839" s="14" t="s">
        <v>60</v>
      </c>
      <c r="B839" s="14" t="s">
        <v>61</v>
      </c>
      <c r="C839" s="14" t="s">
        <v>3</v>
      </c>
      <c r="D839" s="14" t="s">
        <v>1843</v>
      </c>
      <c r="E839" s="14" t="s">
        <v>7327</v>
      </c>
      <c r="F839" s="14" t="s">
        <v>7327</v>
      </c>
      <c r="G839" s="14" t="s">
        <v>1844</v>
      </c>
      <c r="H839" s="14" t="s">
        <v>1845</v>
      </c>
      <c r="I839" s="14" t="s">
        <v>1846</v>
      </c>
      <c r="J839" s="15">
        <v>1</v>
      </c>
    </row>
    <row r="840" spans="1:10" ht="105.6">
      <c r="A840" s="14" t="s">
        <v>60</v>
      </c>
      <c r="B840" s="14" t="s">
        <v>61</v>
      </c>
      <c r="C840" s="14" t="s">
        <v>3</v>
      </c>
      <c r="D840" s="14" t="s">
        <v>1847</v>
      </c>
      <c r="E840" s="14" t="s">
        <v>6609</v>
      </c>
      <c r="F840" s="14" t="s">
        <v>6609</v>
      </c>
      <c r="G840" s="14" t="s">
        <v>1848</v>
      </c>
      <c r="H840" s="14" t="s">
        <v>1849</v>
      </c>
      <c r="I840" s="14" t="s">
        <v>1850</v>
      </c>
      <c r="J840" s="15">
        <v>1</v>
      </c>
    </row>
    <row r="841" spans="1:10" ht="96.6">
      <c r="A841" s="88" t="s">
        <v>3</v>
      </c>
      <c r="B841" s="88" t="s">
        <v>20</v>
      </c>
      <c r="C841" s="88" t="s">
        <v>3</v>
      </c>
      <c r="D841" s="99" t="s">
        <v>5494</v>
      </c>
      <c r="E841" s="99" t="s">
        <v>5494</v>
      </c>
      <c r="F841" s="99" t="s">
        <v>5494</v>
      </c>
      <c r="G841" s="99" t="s">
        <v>5495</v>
      </c>
      <c r="H841" s="99" t="s">
        <v>5496</v>
      </c>
      <c r="I841" s="99" t="s">
        <v>5497</v>
      </c>
      <c r="J841" s="88"/>
    </row>
    <row r="842" spans="1:10" ht="27.6">
      <c r="A842" s="88" t="s">
        <v>3</v>
      </c>
      <c r="B842" s="88" t="s">
        <v>20</v>
      </c>
      <c r="C842" s="91" t="s">
        <v>50</v>
      </c>
      <c r="D842" s="99" t="s">
        <v>6049</v>
      </c>
      <c r="E842" s="99" t="s">
        <v>6904</v>
      </c>
      <c r="F842" s="99" t="s">
        <v>6904</v>
      </c>
      <c r="G842" s="99" t="s">
        <v>6050</v>
      </c>
      <c r="H842" s="99" t="s">
        <v>6051</v>
      </c>
      <c r="I842" s="99" t="s">
        <v>6052</v>
      </c>
      <c r="J842" s="88"/>
    </row>
    <row r="843" spans="1:10" ht="113.4">
      <c r="A843" s="88" t="s">
        <v>3</v>
      </c>
      <c r="B843" s="88" t="s">
        <v>1019</v>
      </c>
      <c r="C843" s="88" t="s">
        <v>50</v>
      </c>
      <c r="D843" s="101" t="s">
        <v>4888</v>
      </c>
      <c r="E843" s="101" t="s">
        <v>4888</v>
      </c>
      <c r="F843" s="101" t="s">
        <v>4888</v>
      </c>
      <c r="G843" s="101" t="s">
        <v>4889</v>
      </c>
      <c r="H843" s="94" t="s">
        <v>4890</v>
      </c>
      <c r="I843" s="101" t="s">
        <v>4891</v>
      </c>
      <c r="J843" s="165">
        <v>1</v>
      </c>
    </row>
    <row r="844" spans="1:10" ht="52.8">
      <c r="A844" s="14" t="s">
        <v>758</v>
      </c>
      <c r="B844" s="14" t="s">
        <v>759</v>
      </c>
      <c r="C844" s="14" t="s">
        <v>3</v>
      </c>
      <c r="D844" s="14" t="s">
        <v>1931</v>
      </c>
      <c r="E844" s="14" t="s">
        <v>1931</v>
      </c>
      <c r="F844" s="14" t="s">
        <v>1931</v>
      </c>
      <c r="G844" s="14" t="s">
        <v>1932</v>
      </c>
      <c r="H844" s="14" t="s">
        <v>1933</v>
      </c>
      <c r="I844" s="14" t="s">
        <v>1934</v>
      </c>
      <c r="J844" s="15">
        <v>1</v>
      </c>
    </row>
    <row r="845" spans="1:10" ht="115.2">
      <c r="A845" s="88" t="s">
        <v>4222</v>
      </c>
      <c r="B845" s="88" t="s">
        <v>4246</v>
      </c>
      <c r="C845" s="88" t="s">
        <v>43</v>
      </c>
      <c r="D845" s="104" t="s">
        <v>4297</v>
      </c>
      <c r="E845" s="104" t="s">
        <v>4297</v>
      </c>
      <c r="F845" s="104" t="s">
        <v>4297</v>
      </c>
      <c r="G845" s="104" t="s">
        <v>4298</v>
      </c>
      <c r="H845" s="104" t="s">
        <v>4299</v>
      </c>
      <c r="I845" s="104" t="s">
        <v>4300</v>
      </c>
      <c r="J845" s="175">
        <v>1</v>
      </c>
    </row>
    <row r="846" spans="1:10" ht="66">
      <c r="A846" s="14" t="s">
        <v>151</v>
      </c>
      <c r="B846" s="14" t="s">
        <v>152</v>
      </c>
      <c r="C846" s="14" t="s">
        <v>55</v>
      </c>
      <c r="D846" s="14" t="s">
        <v>1935</v>
      </c>
      <c r="E846" s="14" t="s">
        <v>1935</v>
      </c>
      <c r="F846" s="14" t="s">
        <v>1935</v>
      </c>
      <c r="G846" s="14" t="s">
        <v>1936</v>
      </c>
      <c r="H846" s="14" t="s">
        <v>1937</v>
      </c>
      <c r="I846" s="14" t="s">
        <v>1938</v>
      </c>
      <c r="J846" s="15">
        <v>1</v>
      </c>
    </row>
    <row r="847" spans="1:10" ht="66">
      <c r="A847" s="14" t="s">
        <v>72</v>
      </c>
      <c r="B847" s="14" t="s">
        <v>73</v>
      </c>
      <c r="C847" s="14" t="s">
        <v>55</v>
      </c>
      <c r="D847" s="14" t="s">
        <v>1939</v>
      </c>
      <c r="E847" s="14" t="s">
        <v>7329</v>
      </c>
      <c r="F847" s="14" t="s">
        <v>7329</v>
      </c>
      <c r="G847" s="14" t="s">
        <v>1940</v>
      </c>
      <c r="H847" s="14" t="s">
        <v>1941</v>
      </c>
      <c r="I847" s="14" t="s">
        <v>1942</v>
      </c>
      <c r="J847" s="15">
        <v>1</v>
      </c>
    </row>
    <row r="848" spans="1:10" ht="105.6">
      <c r="A848" s="14" t="s">
        <v>72</v>
      </c>
      <c r="B848" s="14" t="s">
        <v>73</v>
      </c>
      <c r="C848" s="14" t="s">
        <v>146</v>
      </c>
      <c r="D848" s="14" t="s">
        <v>1943</v>
      </c>
      <c r="E848" s="14" t="s">
        <v>1943</v>
      </c>
      <c r="F848" s="14" t="s">
        <v>1943</v>
      </c>
      <c r="G848" s="14" t="s">
        <v>1944</v>
      </c>
      <c r="H848" s="14" t="s">
        <v>1945</v>
      </c>
      <c r="I848" s="14" t="s">
        <v>1946</v>
      </c>
      <c r="J848" s="15">
        <v>1</v>
      </c>
    </row>
    <row r="849" spans="1:10" ht="43.2">
      <c r="A849" s="88" t="s">
        <v>3</v>
      </c>
      <c r="B849" s="88" t="s">
        <v>5152</v>
      </c>
      <c r="C849" s="88" t="s">
        <v>146</v>
      </c>
      <c r="D849" s="114" t="s">
        <v>5334</v>
      </c>
      <c r="E849" s="114" t="s">
        <v>6847</v>
      </c>
      <c r="F849" s="114" t="s">
        <v>6847</v>
      </c>
      <c r="G849" s="114" t="s">
        <v>5335</v>
      </c>
      <c r="H849" s="114" t="s">
        <v>5336</v>
      </c>
      <c r="I849" s="114" t="s">
        <v>5337</v>
      </c>
      <c r="J849" s="169">
        <v>1</v>
      </c>
    </row>
    <row r="850" spans="1:10" ht="151.80000000000001">
      <c r="A850" s="88" t="s">
        <v>3</v>
      </c>
      <c r="B850" s="88" t="s">
        <v>4246</v>
      </c>
      <c r="C850" s="88" t="s">
        <v>4699</v>
      </c>
      <c r="D850" s="123" t="s">
        <v>4692</v>
      </c>
      <c r="E850" s="123" t="s">
        <v>7048</v>
      </c>
      <c r="F850" s="123" t="s">
        <v>7048</v>
      </c>
      <c r="G850" s="123" t="s">
        <v>4693</v>
      </c>
      <c r="H850" s="123" t="s">
        <v>4694</v>
      </c>
      <c r="I850" s="123" t="s">
        <v>4721</v>
      </c>
      <c r="J850" s="173">
        <v>2</v>
      </c>
    </row>
    <row r="851" spans="1:10" ht="132">
      <c r="A851" s="14" t="s">
        <v>60</v>
      </c>
      <c r="B851" s="14" t="s">
        <v>61</v>
      </c>
      <c r="C851" s="14" t="s">
        <v>67</v>
      </c>
      <c r="D851" s="14" t="s">
        <v>1947</v>
      </c>
      <c r="E851" s="14" t="s">
        <v>6616</v>
      </c>
      <c r="F851" s="14" t="s">
        <v>6616</v>
      </c>
      <c r="G851" s="14" t="s">
        <v>1948</v>
      </c>
      <c r="H851" s="14" t="s">
        <v>1949</v>
      </c>
      <c r="I851" s="14" t="s">
        <v>1950</v>
      </c>
      <c r="J851" s="15">
        <v>2</v>
      </c>
    </row>
    <row r="852" spans="1:10" ht="105.6">
      <c r="A852" s="14" t="s">
        <v>72</v>
      </c>
      <c r="B852" s="14" t="s">
        <v>73</v>
      </c>
      <c r="C852" s="14" t="s">
        <v>43</v>
      </c>
      <c r="D852" s="14" t="s">
        <v>1951</v>
      </c>
      <c r="E852" s="14" t="s">
        <v>1951</v>
      </c>
      <c r="F852" s="14" t="s">
        <v>1951</v>
      </c>
      <c r="G852" s="14" t="s">
        <v>1952</v>
      </c>
      <c r="H852" s="14" t="s">
        <v>1953</v>
      </c>
      <c r="I852" s="14" t="s">
        <v>1954</v>
      </c>
      <c r="J852" s="15">
        <v>1</v>
      </c>
    </row>
    <row r="853" spans="1:10" ht="163.80000000000001">
      <c r="A853" s="88" t="s">
        <v>3</v>
      </c>
      <c r="B853" s="88" t="s">
        <v>1019</v>
      </c>
      <c r="C853" s="88" t="s">
        <v>4699</v>
      </c>
      <c r="D853" s="94" t="s">
        <v>4900</v>
      </c>
      <c r="E853" s="94" t="s">
        <v>6820</v>
      </c>
      <c r="F853" s="94" t="s">
        <v>6820</v>
      </c>
      <c r="G853" s="101" t="s">
        <v>4901</v>
      </c>
      <c r="H853" s="94" t="s">
        <v>4902</v>
      </c>
      <c r="I853" s="141" t="s">
        <v>4914</v>
      </c>
      <c r="J853" s="165">
        <v>1</v>
      </c>
    </row>
    <row r="854" spans="1:10" ht="105.6">
      <c r="A854" s="14" t="s">
        <v>72</v>
      </c>
      <c r="B854" s="14" t="s">
        <v>73</v>
      </c>
      <c r="C854" s="14" t="s">
        <v>62</v>
      </c>
      <c r="D854" s="14" t="s">
        <v>1955</v>
      </c>
      <c r="E854" s="14" t="s">
        <v>1955</v>
      </c>
      <c r="F854" s="14" t="s">
        <v>1955</v>
      </c>
      <c r="G854" s="14" t="s">
        <v>1956</v>
      </c>
      <c r="H854" s="14" t="s">
        <v>1957</v>
      </c>
      <c r="I854" s="14" t="s">
        <v>1958</v>
      </c>
      <c r="J854" s="15">
        <v>1</v>
      </c>
    </row>
    <row r="855" spans="1:10" ht="52.8">
      <c r="A855" s="14" t="s">
        <v>133</v>
      </c>
      <c r="B855" s="14" t="s">
        <v>134</v>
      </c>
      <c r="C855" s="14" t="s">
        <v>43</v>
      </c>
      <c r="D855" s="14" t="s">
        <v>1959</v>
      </c>
      <c r="E855" s="14" t="s">
        <v>7545</v>
      </c>
      <c r="F855" s="14" t="s">
        <v>7545</v>
      </c>
      <c r="G855" s="14" t="s">
        <v>1960</v>
      </c>
      <c r="H855" s="14" t="s">
        <v>1961</v>
      </c>
      <c r="I855" s="14" t="s">
        <v>1962</v>
      </c>
      <c r="J855" s="15">
        <v>2</v>
      </c>
    </row>
    <row r="856" spans="1:10" ht="145.19999999999999">
      <c r="A856" s="14" t="s">
        <v>72</v>
      </c>
      <c r="B856" s="14" t="s">
        <v>73</v>
      </c>
      <c r="C856" s="14" t="s">
        <v>43</v>
      </c>
      <c r="D856" s="14" t="s">
        <v>1963</v>
      </c>
      <c r="E856" s="14" t="s">
        <v>7330</v>
      </c>
      <c r="F856" s="14" t="s">
        <v>7330</v>
      </c>
      <c r="G856" s="14" t="s">
        <v>1964</v>
      </c>
      <c r="H856" s="14" t="s">
        <v>1965</v>
      </c>
      <c r="I856" s="14" t="s">
        <v>1966</v>
      </c>
      <c r="J856" s="15">
        <v>1</v>
      </c>
    </row>
    <row r="857" spans="1:10" ht="79.2">
      <c r="A857" s="14" t="s">
        <v>144</v>
      </c>
      <c r="B857" s="14" t="s">
        <v>145</v>
      </c>
      <c r="C857" s="14" t="s">
        <v>43</v>
      </c>
      <c r="D857" s="14" t="s">
        <v>1967</v>
      </c>
      <c r="E857" s="14" t="s">
        <v>6617</v>
      </c>
      <c r="F857" s="14" t="s">
        <v>6617</v>
      </c>
      <c r="G857" s="14" t="s">
        <v>1968</v>
      </c>
      <c r="H857" s="14" t="s">
        <v>1969</v>
      </c>
      <c r="I857" s="14" t="s">
        <v>1970</v>
      </c>
      <c r="J857" s="15">
        <v>2</v>
      </c>
    </row>
    <row r="858" spans="1:10" ht="66">
      <c r="A858" s="14" t="s">
        <v>72</v>
      </c>
      <c r="B858" s="14" t="s">
        <v>73</v>
      </c>
      <c r="C858" s="14" t="s">
        <v>3</v>
      </c>
      <c r="D858" s="14" t="s">
        <v>6234</v>
      </c>
      <c r="E858" s="14" t="s">
        <v>6618</v>
      </c>
      <c r="F858" s="14" t="s">
        <v>6618</v>
      </c>
      <c r="G858" s="14" t="s">
        <v>1971</v>
      </c>
      <c r="H858" s="14" t="s">
        <v>1972</v>
      </c>
      <c r="I858" s="14" t="s">
        <v>1973</v>
      </c>
      <c r="J858" s="15">
        <v>2</v>
      </c>
    </row>
    <row r="859" spans="1:10" ht="92.4">
      <c r="A859" s="14" t="s">
        <v>72</v>
      </c>
      <c r="B859" s="14" t="s">
        <v>73</v>
      </c>
      <c r="C859" s="14" t="s">
        <v>43</v>
      </c>
      <c r="D859" s="14" t="s">
        <v>1974</v>
      </c>
      <c r="E859" s="14" t="s">
        <v>7108</v>
      </c>
      <c r="F859" s="14" t="s">
        <v>7108</v>
      </c>
      <c r="G859" s="14" t="s">
        <v>1975</v>
      </c>
      <c r="H859" s="14" t="s">
        <v>1976</v>
      </c>
      <c r="I859" s="14" t="s">
        <v>1977</v>
      </c>
      <c r="J859" s="15">
        <v>1</v>
      </c>
    </row>
    <row r="860" spans="1:10" ht="124.2">
      <c r="A860" s="88" t="s">
        <v>3</v>
      </c>
      <c r="B860" s="88" t="s">
        <v>4246</v>
      </c>
      <c r="C860" s="88" t="s">
        <v>139</v>
      </c>
      <c r="D860" s="123" t="s">
        <v>4631</v>
      </c>
      <c r="E860" s="123" t="s">
        <v>7238</v>
      </c>
      <c r="F860" s="123" t="s">
        <v>7238</v>
      </c>
      <c r="G860" s="127" t="s">
        <v>4632</v>
      </c>
      <c r="H860" s="127" t="s">
        <v>4633</v>
      </c>
      <c r="I860" s="92" t="s">
        <v>4635</v>
      </c>
      <c r="J860" s="197">
        <v>2</v>
      </c>
    </row>
    <row r="861" spans="1:10">
      <c r="A861" s="88" t="s">
        <v>3</v>
      </c>
      <c r="B861" s="88" t="s">
        <v>20</v>
      </c>
      <c r="C861" s="88" t="s">
        <v>3</v>
      </c>
      <c r="D861" s="99" t="s">
        <v>5520</v>
      </c>
      <c r="E861" s="99" t="s">
        <v>7056</v>
      </c>
      <c r="F861" s="99" t="s">
        <v>7056</v>
      </c>
      <c r="G861" s="120"/>
      <c r="H861" s="120"/>
      <c r="I861" s="120"/>
      <c r="J861" s="88"/>
    </row>
    <row r="862" spans="1:10" ht="66">
      <c r="A862" s="14" t="s">
        <v>195</v>
      </c>
      <c r="B862" s="14" t="s">
        <v>196</v>
      </c>
      <c r="C862" s="14" t="s">
        <v>43</v>
      </c>
      <c r="D862" s="14" t="s">
        <v>1978</v>
      </c>
      <c r="E862" s="14" t="s">
        <v>1978</v>
      </c>
      <c r="F862" s="14" t="s">
        <v>1978</v>
      </c>
      <c r="G862" s="14" t="s">
        <v>1979</v>
      </c>
      <c r="H862" s="14" t="s">
        <v>1980</v>
      </c>
      <c r="I862" s="14" t="s">
        <v>1981</v>
      </c>
      <c r="J862" s="15">
        <v>1</v>
      </c>
    </row>
    <row r="863" spans="1:10" ht="92.4">
      <c r="A863" s="14" t="s">
        <v>48</v>
      </c>
      <c r="B863" s="14" t="s">
        <v>49</v>
      </c>
      <c r="C863" s="14" t="s">
        <v>43</v>
      </c>
      <c r="D863" s="14" t="s">
        <v>1982</v>
      </c>
      <c r="E863" s="14" t="s">
        <v>6921</v>
      </c>
      <c r="F863" s="14" t="s">
        <v>6921</v>
      </c>
      <c r="G863" s="14" t="s">
        <v>1983</v>
      </c>
      <c r="H863" s="14" t="s">
        <v>1984</v>
      </c>
      <c r="I863" s="14" t="s">
        <v>1985</v>
      </c>
      <c r="J863" s="15">
        <v>1</v>
      </c>
    </row>
    <row r="864" spans="1:10" ht="66">
      <c r="A864" s="14" t="s">
        <v>33</v>
      </c>
      <c r="B864" s="14" t="s">
        <v>34</v>
      </c>
      <c r="C864" s="14" t="s">
        <v>3</v>
      </c>
      <c r="D864" s="14" t="s">
        <v>1986</v>
      </c>
      <c r="E864" s="14" t="s">
        <v>6619</v>
      </c>
      <c r="F864" s="14" t="s">
        <v>6619</v>
      </c>
      <c r="G864" s="14" t="s">
        <v>1987</v>
      </c>
      <c r="H864" s="14" t="s">
        <v>1988</v>
      </c>
      <c r="I864" s="14" t="s">
        <v>1989</v>
      </c>
      <c r="J864" s="15">
        <v>2</v>
      </c>
    </row>
    <row r="865" spans="1:10" ht="43.2">
      <c r="A865" s="88" t="s">
        <v>3</v>
      </c>
      <c r="B865" s="88" t="s">
        <v>20</v>
      </c>
      <c r="C865" s="91" t="s">
        <v>139</v>
      </c>
      <c r="D865" s="102" t="s">
        <v>6159</v>
      </c>
      <c r="E865" s="102" t="s">
        <v>6912</v>
      </c>
      <c r="F865" s="102" t="s">
        <v>6912</v>
      </c>
      <c r="G865" s="102" t="s">
        <v>6160</v>
      </c>
      <c r="H865" s="102" t="s">
        <v>6161</v>
      </c>
      <c r="I865" s="102" t="s">
        <v>6162</v>
      </c>
      <c r="J865" s="88"/>
    </row>
    <row r="866" spans="1:10" ht="92.4">
      <c r="A866" s="14" t="s">
        <v>195</v>
      </c>
      <c r="B866" s="14" t="s">
        <v>196</v>
      </c>
      <c r="C866" s="14" t="s">
        <v>139</v>
      </c>
      <c r="D866" s="14" t="s">
        <v>1990</v>
      </c>
      <c r="E866" s="14" t="s">
        <v>1990</v>
      </c>
      <c r="F866" s="14" t="s">
        <v>1990</v>
      </c>
      <c r="G866" s="14" t="s">
        <v>1991</v>
      </c>
      <c r="H866" s="14" t="s">
        <v>1992</v>
      </c>
      <c r="I866" s="14" t="s">
        <v>1993</v>
      </c>
      <c r="J866" s="15">
        <v>2</v>
      </c>
    </row>
    <row r="867" spans="1:10" ht="132">
      <c r="A867" s="14" t="s">
        <v>195</v>
      </c>
      <c r="B867" s="14" t="s">
        <v>196</v>
      </c>
      <c r="C867" s="14" t="s">
        <v>139</v>
      </c>
      <c r="D867" s="14" t="s">
        <v>1994</v>
      </c>
      <c r="E867" s="14" t="s">
        <v>7331</v>
      </c>
      <c r="F867" s="14" t="s">
        <v>7331</v>
      </c>
      <c r="G867" s="14" t="s">
        <v>1995</v>
      </c>
      <c r="H867" s="14" t="s">
        <v>1996</v>
      </c>
      <c r="I867" s="14" t="s">
        <v>1997</v>
      </c>
      <c r="J867" s="15">
        <v>2</v>
      </c>
    </row>
    <row r="868" spans="1:10" ht="92.4">
      <c r="A868" s="14" t="s">
        <v>195</v>
      </c>
      <c r="B868" s="14" t="s">
        <v>196</v>
      </c>
      <c r="C868" s="14" t="s">
        <v>43</v>
      </c>
      <c r="D868" s="14" t="s">
        <v>1998</v>
      </c>
      <c r="E868" s="14" t="s">
        <v>7332</v>
      </c>
      <c r="F868" s="14" t="s">
        <v>7332</v>
      </c>
      <c r="G868" s="14" t="s">
        <v>1999</v>
      </c>
      <c r="H868" s="14" t="s">
        <v>2000</v>
      </c>
      <c r="I868" s="14" t="s">
        <v>2001</v>
      </c>
      <c r="J868" s="15">
        <v>1</v>
      </c>
    </row>
    <row r="869" spans="1:10" ht="52.8">
      <c r="A869" s="14" t="s">
        <v>530</v>
      </c>
      <c r="B869" s="14" t="s">
        <v>531</v>
      </c>
      <c r="C869" s="14" t="s">
        <v>94</v>
      </c>
      <c r="D869" s="14" t="s">
        <v>2002</v>
      </c>
      <c r="E869" s="14" t="s">
        <v>7333</v>
      </c>
      <c r="F869" s="14" t="s">
        <v>7333</v>
      </c>
      <c r="G869" s="14" t="s">
        <v>2003</v>
      </c>
      <c r="H869" s="14" t="s">
        <v>2004</v>
      </c>
      <c r="I869" s="14" t="s">
        <v>114</v>
      </c>
      <c r="J869" s="15">
        <v>2</v>
      </c>
    </row>
    <row r="870" spans="1:10" ht="132">
      <c r="A870" s="14" t="s">
        <v>60</v>
      </c>
      <c r="B870" s="14" t="s">
        <v>61</v>
      </c>
      <c r="C870" s="14" t="s">
        <v>55</v>
      </c>
      <c r="D870" s="14" t="s">
        <v>2005</v>
      </c>
      <c r="E870" s="14" t="s">
        <v>6620</v>
      </c>
      <c r="F870" s="14" t="s">
        <v>6620</v>
      </c>
      <c r="G870" s="14" t="s">
        <v>2006</v>
      </c>
      <c r="H870" s="14" t="s">
        <v>2007</v>
      </c>
      <c r="I870" s="14" t="s">
        <v>2008</v>
      </c>
      <c r="J870" s="15">
        <v>3</v>
      </c>
    </row>
    <row r="871" spans="1:10" ht="187.2">
      <c r="A871" s="88" t="s">
        <v>3</v>
      </c>
      <c r="B871" s="88" t="s">
        <v>5152</v>
      </c>
      <c r="C871" s="88" t="s">
        <v>3</v>
      </c>
      <c r="D871" s="117" t="s">
        <v>5100</v>
      </c>
      <c r="E871" s="117" t="s">
        <v>5100</v>
      </c>
      <c r="F871" s="117" t="s">
        <v>5100</v>
      </c>
      <c r="G871" s="117" t="s">
        <v>5101</v>
      </c>
      <c r="H871" s="117" t="s">
        <v>5102</v>
      </c>
      <c r="I871" s="117" t="s">
        <v>5103</v>
      </c>
      <c r="J871" s="177">
        <v>2</v>
      </c>
    </row>
    <row r="872" spans="1:10" ht="187.2">
      <c r="A872" s="88" t="s">
        <v>4222</v>
      </c>
      <c r="B872" s="88" t="s">
        <v>4246</v>
      </c>
      <c r="C872" s="88" t="s">
        <v>43</v>
      </c>
      <c r="D872" s="104" t="s">
        <v>4309</v>
      </c>
      <c r="E872" s="104" t="s">
        <v>7042</v>
      </c>
      <c r="F872" s="104" t="s">
        <v>7042</v>
      </c>
      <c r="G872" s="104" t="s">
        <v>4310</v>
      </c>
      <c r="H872" s="104" t="s">
        <v>4311</v>
      </c>
      <c r="I872" s="160" t="s">
        <v>4312</v>
      </c>
      <c r="J872" s="175">
        <v>3</v>
      </c>
    </row>
    <row r="873" spans="1:10" ht="96.6">
      <c r="A873" s="88" t="s">
        <v>3</v>
      </c>
      <c r="B873" s="88" t="s">
        <v>4246</v>
      </c>
      <c r="C873" s="88" t="s">
        <v>4699</v>
      </c>
      <c r="D873" s="127" t="s">
        <v>4659</v>
      </c>
      <c r="E873" s="127" t="s">
        <v>6802</v>
      </c>
      <c r="F873" s="127" t="s">
        <v>6802</v>
      </c>
      <c r="G873" s="92" t="s">
        <v>4660</v>
      </c>
      <c r="H873" s="92" t="s">
        <v>4661</v>
      </c>
      <c r="I873" s="92" t="s">
        <v>4711</v>
      </c>
      <c r="J873" s="173">
        <v>2</v>
      </c>
    </row>
    <row r="874" spans="1:10" ht="66">
      <c r="A874" s="14" t="s">
        <v>151</v>
      </c>
      <c r="B874" s="14" t="s">
        <v>152</v>
      </c>
      <c r="C874" s="14" t="s">
        <v>3</v>
      </c>
      <c r="D874" s="14" t="s">
        <v>2009</v>
      </c>
      <c r="E874" s="14" t="s">
        <v>6621</v>
      </c>
      <c r="F874" s="14" t="s">
        <v>6621</v>
      </c>
      <c r="G874" s="14" t="s">
        <v>2010</v>
      </c>
      <c r="H874" s="14" t="s">
        <v>2011</v>
      </c>
      <c r="I874" s="14" t="s">
        <v>2012</v>
      </c>
      <c r="J874" s="15">
        <v>1</v>
      </c>
    </row>
    <row r="875" spans="1:10" ht="132">
      <c r="A875" s="14" t="s">
        <v>33</v>
      </c>
      <c r="B875" s="14" t="s">
        <v>34</v>
      </c>
      <c r="C875" s="14" t="s">
        <v>43</v>
      </c>
      <c r="D875" s="14" t="s">
        <v>2013</v>
      </c>
      <c r="E875" s="14" t="s">
        <v>6987</v>
      </c>
      <c r="F875" s="14" t="s">
        <v>6987</v>
      </c>
      <c r="G875" s="14" t="s">
        <v>2014</v>
      </c>
      <c r="H875" s="14" t="s">
        <v>2015</v>
      </c>
      <c r="I875" s="14" t="s">
        <v>2016</v>
      </c>
      <c r="J875" s="15">
        <v>1</v>
      </c>
    </row>
    <row r="876" spans="1:10" ht="118.8">
      <c r="A876" s="14" t="s">
        <v>144</v>
      </c>
      <c r="B876" s="14" t="s">
        <v>145</v>
      </c>
      <c r="C876" s="14" t="s">
        <v>55</v>
      </c>
      <c r="D876" s="14" t="s">
        <v>2017</v>
      </c>
      <c r="E876" s="14" t="s">
        <v>6988</v>
      </c>
      <c r="F876" s="14" t="s">
        <v>6988</v>
      </c>
      <c r="G876" s="14" t="s">
        <v>2018</v>
      </c>
      <c r="H876" s="14" t="s">
        <v>2019</v>
      </c>
      <c r="I876" s="14" t="s">
        <v>2020</v>
      </c>
      <c r="J876" s="15">
        <v>3</v>
      </c>
    </row>
    <row r="877" spans="1:10" ht="66">
      <c r="A877" s="14" t="s">
        <v>60</v>
      </c>
      <c r="B877" s="14" t="s">
        <v>61</v>
      </c>
      <c r="C877" s="14" t="s">
        <v>55</v>
      </c>
      <c r="D877" s="14" t="s">
        <v>2021</v>
      </c>
      <c r="E877" s="14" t="s">
        <v>6622</v>
      </c>
      <c r="F877" s="14" t="s">
        <v>6622</v>
      </c>
      <c r="G877" s="14" t="s">
        <v>2022</v>
      </c>
      <c r="H877" s="14" t="s">
        <v>896</v>
      </c>
      <c r="I877" s="14" t="s">
        <v>2023</v>
      </c>
      <c r="J877" s="15">
        <v>3</v>
      </c>
    </row>
    <row r="878" spans="1:10" ht="66">
      <c r="A878" s="14" t="s">
        <v>189</v>
      </c>
      <c r="B878" s="14" t="s">
        <v>190</v>
      </c>
      <c r="C878" s="14" t="s">
        <v>87</v>
      </c>
      <c r="D878" s="14" t="s">
        <v>2024</v>
      </c>
      <c r="E878" s="14" t="s">
        <v>2024</v>
      </c>
      <c r="F878" s="14" t="s">
        <v>2024</v>
      </c>
      <c r="G878" s="14" t="s">
        <v>2025</v>
      </c>
      <c r="H878" s="14" t="s">
        <v>2026</v>
      </c>
      <c r="I878" s="14" t="s">
        <v>2027</v>
      </c>
      <c r="J878" s="15">
        <v>1</v>
      </c>
    </row>
    <row r="879" spans="1:10" ht="66">
      <c r="A879" s="14" t="s">
        <v>41</v>
      </c>
      <c r="B879" s="14" t="s">
        <v>42</v>
      </c>
      <c r="C879" s="14" t="s">
        <v>43</v>
      </c>
      <c r="D879" s="14" t="s">
        <v>2028</v>
      </c>
      <c r="E879" s="14" t="s">
        <v>7334</v>
      </c>
      <c r="F879" s="14" t="s">
        <v>7334</v>
      </c>
      <c r="G879" s="14" t="s">
        <v>2029</v>
      </c>
      <c r="H879" s="14" t="s">
        <v>2030</v>
      </c>
      <c r="I879" s="14" t="s">
        <v>2031</v>
      </c>
      <c r="J879" s="15">
        <v>2</v>
      </c>
    </row>
    <row r="880" spans="1:10" ht="118.8">
      <c r="A880" s="14" t="s">
        <v>92</v>
      </c>
      <c r="B880" s="14" t="s">
        <v>93</v>
      </c>
      <c r="C880" s="14" t="s">
        <v>43</v>
      </c>
      <c r="D880" s="14" t="s">
        <v>2032</v>
      </c>
      <c r="E880" s="14" t="s">
        <v>6623</v>
      </c>
      <c r="F880" s="14" t="s">
        <v>6623</v>
      </c>
      <c r="G880" s="14" t="s">
        <v>2033</v>
      </c>
      <c r="H880" s="14" t="s">
        <v>2034</v>
      </c>
      <c r="I880" s="14" t="s">
        <v>2035</v>
      </c>
      <c r="J880" s="15">
        <v>2</v>
      </c>
    </row>
    <row r="881" spans="1:10" ht="105.6">
      <c r="A881" s="14" t="s">
        <v>60</v>
      </c>
      <c r="B881" s="14" t="s">
        <v>61</v>
      </c>
      <c r="C881" s="14" t="s">
        <v>43</v>
      </c>
      <c r="D881" s="14" t="s">
        <v>2665</v>
      </c>
      <c r="E881" s="14" t="s">
        <v>7121</v>
      </c>
      <c r="F881" s="14" t="s">
        <v>7618</v>
      </c>
      <c r="G881" s="14" t="s">
        <v>2666</v>
      </c>
      <c r="H881" s="14" t="s">
        <v>2667</v>
      </c>
      <c r="I881" s="14" t="s">
        <v>2668</v>
      </c>
      <c r="J881" s="15">
        <v>1</v>
      </c>
    </row>
    <row r="882" spans="1:10" ht="57.6">
      <c r="A882" s="88" t="s">
        <v>3</v>
      </c>
      <c r="B882" s="88" t="s">
        <v>5152</v>
      </c>
      <c r="C882" s="88" t="s">
        <v>50</v>
      </c>
      <c r="D882" s="103" t="s">
        <v>5257</v>
      </c>
      <c r="E882" s="103" t="s">
        <v>6840</v>
      </c>
      <c r="F882" s="103" t="s">
        <v>6840</v>
      </c>
      <c r="G882" s="103" t="s">
        <v>5258</v>
      </c>
      <c r="H882" s="103" t="s">
        <v>5259</v>
      </c>
      <c r="I882" s="103" t="s">
        <v>5260</v>
      </c>
      <c r="J882" s="177">
        <v>3</v>
      </c>
    </row>
    <row r="883" spans="1:10" ht="57.6">
      <c r="A883" s="88" t="s">
        <v>3</v>
      </c>
      <c r="B883" s="88" t="s">
        <v>5152</v>
      </c>
      <c r="C883" s="88" t="s">
        <v>50</v>
      </c>
      <c r="D883" s="103" t="s">
        <v>5257</v>
      </c>
      <c r="E883" s="103" t="s">
        <v>6840</v>
      </c>
      <c r="F883" s="103" t="s">
        <v>6840</v>
      </c>
      <c r="G883" s="103" t="s">
        <v>5258</v>
      </c>
      <c r="H883" s="103" t="s">
        <v>5259</v>
      </c>
      <c r="I883" s="103" t="s">
        <v>5260</v>
      </c>
      <c r="J883" s="177">
        <v>3</v>
      </c>
    </row>
    <row r="884" spans="1:10" ht="43.2">
      <c r="A884" s="88" t="s">
        <v>3</v>
      </c>
      <c r="B884" s="88" t="s">
        <v>5152</v>
      </c>
      <c r="C884" s="88" t="s">
        <v>50</v>
      </c>
      <c r="D884" s="97" t="s">
        <v>5195</v>
      </c>
      <c r="E884" s="97" t="s">
        <v>5195</v>
      </c>
      <c r="F884" s="97" t="s">
        <v>5195</v>
      </c>
      <c r="G884" s="97" t="s">
        <v>5196</v>
      </c>
      <c r="H884" s="132" t="s">
        <v>5197</v>
      </c>
      <c r="I884" s="97" t="s">
        <v>5198</v>
      </c>
      <c r="J884" s="177">
        <v>3</v>
      </c>
    </row>
    <row r="885" spans="1:10" ht="66">
      <c r="A885" s="14" t="s">
        <v>72</v>
      </c>
      <c r="B885" s="14" t="s">
        <v>73</v>
      </c>
      <c r="C885" s="14" t="s">
        <v>55</v>
      </c>
      <c r="D885" s="14" t="s">
        <v>2040</v>
      </c>
      <c r="E885" s="14" t="s">
        <v>2040</v>
      </c>
      <c r="F885" s="14" t="s">
        <v>2040</v>
      </c>
      <c r="G885" s="14" t="s">
        <v>2041</v>
      </c>
      <c r="H885" s="14" t="s">
        <v>2042</v>
      </c>
      <c r="I885" s="14" t="s">
        <v>2043</v>
      </c>
      <c r="J885" s="15">
        <v>2</v>
      </c>
    </row>
    <row r="886" spans="1:10" ht="79.2">
      <c r="A886" s="14" t="s">
        <v>72</v>
      </c>
      <c r="B886" s="14" t="s">
        <v>73</v>
      </c>
      <c r="C886" s="14" t="s">
        <v>62</v>
      </c>
      <c r="D886" s="14" t="s">
        <v>2044</v>
      </c>
      <c r="E886" s="14" t="s">
        <v>7335</v>
      </c>
      <c r="F886" s="14" t="s">
        <v>7335</v>
      </c>
      <c r="G886" s="14" t="s">
        <v>2045</v>
      </c>
      <c r="H886" s="14" t="s">
        <v>2046</v>
      </c>
      <c r="I886" s="14" t="s">
        <v>2047</v>
      </c>
      <c r="J886" s="15">
        <v>2</v>
      </c>
    </row>
    <row r="887" spans="1:10" ht="79.2">
      <c r="A887" s="14" t="s">
        <v>60</v>
      </c>
      <c r="B887" s="14" t="s">
        <v>61</v>
      </c>
      <c r="C887" s="14" t="s">
        <v>94</v>
      </c>
      <c r="D887" s="14" t="s">
        <v>2048</v>
      </c>
      <c r="E887" s="14" t="s">
        <v>7109</v>
      </c>
      <c r="F887" s="14" t="s">
        <v>7109</v>
      </c>
      <c r="G887" s="14" t="s">
        <v>2049</v>
      </c>
      <c r="H887" s="14" t="s">
        <v>2050</v>
      </c>
      <c r="I887" s="14" t="s">
        <v>2051</v>
      </c>
      <c r="J887" s="15">
        <v>1</v>
      </c>
    </row>
    <row r="888" spans="1:10" ht="145.19999999999999">
      <c r="A888" s="14" t="s">
        <v>144</v>
      </c>
      <c r="B888" s="14" t="s">
        <v>145</v>
      </c>
      <c r="C888" s="14" t="s">
        <v>67</v>
      </c>
      <c r="D888" s="14" t="s">
        <v>2052</v>
      </c>
      <c r="E888" s="14" t="s">
        <v>6624</v>
      </c>
      <c r="F888" s="14" t="s">
        <v>6624</v>
      </c>
      <c r="G888" s="14" t="s">
        <v>2053</v>
      </c>
      <c r="H888" s="14" t="s">
        <v>2054</v>
      </c>
      <c r="I888" s="14" t="s">
        <v>2055</v>
      </c>
      <c r="J888" s="15">
        <v>3</v>
      </c>
    </row>
    <row r="889" spans="1:10" ht="132">
      <c r="A889" s="14" t="s">
        <v>48</v>
      </c>
      <c r="B889" s="14" t="s">
        <v>49</v>
      </c>
      <c r="C889" s="14" t="s">
        <v>50</v>
      </c>
      <c r="D889" s="14" t="s">
        <v>2036</v>
      </c>
      <c r="E889" s="14" t="s">
        <v>7209</v>
      </c>
      <c r="F889" s="14" t="s">
        <v>7209</v>
      </c>
      <c r="G889" s="14" t="s">
        <v>2037</v>
      </c>
      <c r="H889" s="14" t="s">
        <v>2038</v>
      </c>
      <c r="I889" s="14" t="s">
        <v>2039</v>
      </c>
      <c r="J889" s="15">
        <v>1</v>
      </c>
    </row>
    <row r="890" spans="1:10" ht="92.4">
      <c r="A890" s="14" t="s">
        <v>127</v>
      </c>
      <c r="B890" s="14" t="s">
        <v>128</v>
      </c>
      <c r="C890" s="14" t="s">
        <v>139</v>
      </c>
      <c r="D890" s="14" t="s">
        <v>2056</v>
      </c>
      <c r="E890" s="14" t="s">
        <v>7336</v>
      </c>
      <c r="F890" s="14" t="s">
        <v>7336</v>
      </c>
      <c r="G890" s="14" t="s">
        <v>2057</v>
      </c>
      <c r="H890" s="14" t="s">
        <v>2058</v>
      </c>
      <c r="I890" s="14" t="s">
        <v>2059</v>
      </c>
      <c r="J890" s="15">
        <v>2</v>
      </c>
    </row>
    <row r="891" spans="1:10" ht="66">
      <c r="A891" s="14" t="s">
        <v>33</v>
      </c>
      <c r="B891" s="14" t="s">
        <v>34</v>
      </c>
      <c r="C891" s="14" t="s">
        <v>3</v>
      </c>
      <c r="D891" s="14" t="s">
        <v>2060</v>
      </c>
      <c r="E891" s="14" t="s">
        <v>6340</v>
      </c>
      <c r="F891" s="14" t="s">
        <v>6340</v>
      </c>
      <c r="G891" s="14" t="s">
        <v>2061</v>
      </c>
      <c r="H891" s="14" t="s">
        <v>2062</v>
      </c>
      <c r="I891" s="14" t="s">
        <v>2063</v>
      </c>
      <c r="J891" s="15">
        <v>2</v>
      </c>
    </row>
    <row r="892" spans="1:10" ht="118.8">
      <c r="A892" s="14" t="s">
        <v>103</v>
      </c>
      <c r="B892" s="14" t="s">
        <v>104</v>
      </c>
      <c r="C892" s="14" t="s">
        <v>43</v>
      </c>
      <c r="D892" s="14" t="s">
        <v>2064</v>
      </c>
      <c r="E892" s="14" t="s">
        <v>6341</v>
      </c>
      <c r="F892" s="14" t="s">
        <v>6341</v>
      </c>
      <c r="G892" s="14" t="s">
        <v>2065</v>
      </c>
      <c r="H892" s="14" t="s">
        <v>2066</v>
      </c>
      <c r="I892" s="14" t="s">
        <v>2067</v>
      </c>
      <c r="J892" s="15">
        <v>1</v>
      </c>
    </row>
    <row r="893" spans="1:10" ht="184.8">
      <c r="A893" s="14" t="s">
        <v>60</v>
      </c>
      <c r="B893" s="14" t="s">
        <v>61</v>
      </c>
      <c r="C893" s="14" t="s">
        <v>67</v>
      </c>
      <c r="D893" s="14" t="s">
        <v>2068</v>
      </c>
      <c r="E893" s="14" t="s">
        <v>7210</v>
      </c>
      <c r="F893" s="14" t="s">
        <v>7210</v>
      </c>
      <c r="G893" s="14" t="s">
        <v>2069</v>
      </c>
      <c r="H893" s="14" t="s">
        <v>2070</v>
      </c>
      <c r="I893" s="14" t="s">
        <v>2071</v>
      </c>
      <c r="J893" s="15">
        <v>3</v>
      </c>
    </row>
    <row r="894" spans="1:10" ht="66">
      <c r="A894" s="14" t="s">
        <v>103</v>
      </c>
      <c r="B894" s="14" t="s">
        <v>104</v>
      </c>
      <c r="C894" s="14" t="s">
        <v>43</v>
      </c>
      <c r="D894" s="14" t="s">
        <v>2087</v>
      </c>
      <c r="E894" s="14" t="s">
        <v>7337</v>
      </c>
      <c r="F894" s="14" t="s">
        <v>7337</v>
      </c>
      <c r="G894" s="14" t="s">
        <v>2088</v>
      </c>
      <c r="H894" s="14" t="s">
        <v>2089</v>
      </c>
      <c r="I894" s="14" t="s">
        <v>2090</v>
      </c>
      <c r="J894" s="15">
        <v>1</v>
      </c>
    </row>
    <row r="895" spans="1:10" ht="264.60000000000002">
      <c r="A895" s="88" t="s">
        <v>3</v>
      </c>
      <c r="B895" s="88" t="s">
        <v>1019</v>
      </c>
      <c r="C895" s="88" t="s">
        <v>50</v>
      </c>
      <c r="D895" s="101" t="s">
        <v>6259</v>
      </c>
      <c r="E895" s="101" t="s">
        <v>7579</v>
      </c>
      <c r="F895" s="101" t="s">
        <v>7579</v>
      </c>
      <c r="G895" s="101" t="s">
        <v>4887</v>
      </c>
      <c r="H895" s="94" t="s">
        <v>6330</v>
      </c>
      <c r="I895" s="101" t="s">
        <v>4898</v>
      </c>
      <c r="J895" s="165">
        <v>1</v>
      </c>
    </row>
    <row r="896" spans="1:10" ht="66">
      <c r="A896" s="14" t="s">
        <v>151</v>
      </c>
      <c r="B896" s="14" t="s">
        <v>152</v>
      </c>
      <c r="C896" s="14" t="s">
        <v>146</v>
      </c>
      <c r="D896" s="14" t="s">
        <v>2072</v>
      </c>
      <c r="E896" s="14" t="s">
        <v>2072</v>
      </c>
      <c r="F896" s="14" t="s">
        <v>2072</v>
      </c>
      <c r="G896" s="14" t="s">
        <v>2073</v>
      </c>
      <c r="H896" s="14" t="s">
        <v>155</v>
      </c>
      <c r="I896" s="14" t="s">
        <v>2074</v>
      </c>
      <c r="J896" s="15">
        <v>1</v>
      </c>
    </row>
    <row r="897" spans="1:10" ht="118.8">
      <c r="A897" s="14" t="s">
        <v>103</v>
      </c>
      <c r="B897" s="14" t="s">
        <v>104</v>
      </c>
      <c r="C897" s="14" t="s">
        <v>43</v>
      </c>
      <c r="D897" s="14" t="s">
        <v>2075</v>
      </c>
      <c r="E897" s="14" t="s">
        <v>6989</v>
      </c>
      <c r="F897" s="14" t="s">
        <v>6989</v>
      </c>
      <c r="G897" s="14" t="s">
        <v>2076</v>
      </c>
      <c r="H897" s="14" t="s">
        <v>2077</v>
      </c>
      <c r="I897" s="14" t="s">
        <v>2078</v>
      </c>
      <c r="J897" s="15">
        <v>3</v>
      </c>
    </row>
    <row r="898" spans="1:10" ht="52.8">
      <c r="A898" s="14" t="s">
        <v>218</v>
      </c>
      <c r="B898" s="14" t="s">
        <v>219</v>
      </c>
      <c r="C898" s="14" t="s">
        <v>55</v>
      </c>
      <c r="D898" s="14" t="s">
        <v>2079</v>
      </c>
      <c r="E898" s="14" t="s">
        <v>2079</v>
      </c>
      <c r="F898" s="14" t="s">
        <v>2079</v>
      </c>
      <c r="G898" s="14" t="s">
        <v>2080</v>
      </c>
      <c r="H898" s="14" t="s">
        <v>2081</v>
      </c>
      <c r="I898" s="14" t="s">
        <v>2082</v>
      </c>
      <c r="J898" s="15">
        <v>2</v>
      </c>
    </row>
    <row r="899" spans="1:10" ht="92.4">
      <c r="A899" s="14" t="s">
        <v>60</v>
      </c>
      <c r="B899" s="14" t="s">
        <v>61</v>
      </c>
      <c r="C899" s="14" t="s">
        <v>87</v>
      </c>
      <c r="D899" s="14" t="s">
        <v>2083</v>
      </c>
      <c r="E899" s="14" t="s">
        <v>6625</v>
      </c>
      <c r="F899" s="14" t="s">
        <v>6625</v>
      </c>
      <c r="G899" s="14" t="s">
        <v>2084</v>
      </c>
      <c r="H899" s="14" t="s">
        <v>2085</v>
      </c>
      <c r="I899" s="14" t="s">
        <v>2086</v>
      </c>
      <c r="J899" s="15">
        <v>1</v>
      </c>
    </row>
    <row r="900" spans="1:10" ht="220.8">
      <c r="A900" s="88" t="s">
        <v>3</v>
      </c>
      <c r="B900" s="88" t="s">
        <v>4246</v>
      </c>
      <c r="C900" s="88" t="s">
        <v>3</v>
      </c>
      <c r="D900" s="125" t="s">
        <v>4521</v>
      </c>
      <c r="E900" s="125" t="s">
        <v>4521</v>
      </c>
      <c r="F900" s="125" t="s">
        <v>4521</v>
      </c>
      <c r="G900" s="125" t="s">
        <v>4522</v>
      </c>
      <c r="H900" s="125" t="s">
        <v>4523</v>
      </c>
      <c r="I900" s="125" t="s">
        <v>4527</v>
      </c>
      <c r="J900" s="197">
        <v>2</v>
      </c>
    </row>
    <row r="901" spans="1:10" ht="184.8">
      <c r="A901" s="14" t="s">
        <v>48</v>
      </c>
      <c r="B901" s="14" t="s">
        <v>49</v>
      </c>
      <c r="C901" s="14" t="s">
        <v>43</v>
      </c>
      <c r="D901" s="14" t="s">
        <v>2091</v>
      </c>
      <c r="E901" s="14" t="s">
        <v>6990</v>
      </c>
      <c r="F901" s="14" t="s">
        <v>6990</v>
      </c>
      <c r="G901" s="14" t="s">
        <v>2092</v>
      </c>
      <c r="H901" s="14" t="s">
        <v>2093</v>
      </c>
      <c r="I901" s="14" t="s">
        <v>2094</v>
      </c>
      <c r="J901" s="15">
        <v>3</v>
      </c>
    </row>
    <row r="902" spans="1:10" ht="52.8">
      <c r="A902" s="14" t="s">
        <v>218</v>
      </c>
      <c r="B902" s="14" t="s">
        <v>219</v>
      </c>
      <c r="C902" s="14" t="s">
        <v>334</v>
      </c>
      <c r="D902" s="14" t="s">
        <v>2095</v>
      </c>
      <c r="E902" s="14" t="s">
        <v>2095</v>
      </c>
      <c r="F902" s="14" t="s">
        <v>2095</v>
      </c>
      <c r="G902" s="14" t="s">
        <v>2096</v>
      </c>
      <c r="H902" s="14" t="s">
        <v>1510</v>
      </c>
      <c r="I902" s="14" t="s">
        <v>2097</v>
      </c>
      <c r="J902" s="15">
        <v>1</v>
      </c>
    </row>
    <row r="903" spans="1:10" ht="66">
      <c r="A903" s="14" t="s">
        <v>218</v>
      </c>
      <c r="B903" s="14" t="s">
        <v>219</v>
      </c>
      <c r="C903" s="14" t="s">
        <v>43</v>
      </c>
      <c r="D903" s="14" t="s">
        <v>2098</v>
      </c>
      <c r="E903" s="14" t="s">
        <v>7338</v>
      </c>
      <c r="F903" s="14" t="s">
        <v>7338</v>
      </c>
      <c r="G903" s="14" t="s">
        <v>2099</v>
      </c>
      <c r="H903" s="14" t="s">
        <v>806</v>
      </c>
      <c r="I903" s="14" t="s">
        <v>2100</v>
      </c>
      <c r="J903" s="15">
        <v>1</v>
      </c>
    </row>
    <row r="904" spans="1:10" ht="105.6">
      <c r="A904" s="14" t="s">
        <v>72</v>
      </c>
      <c r="B904" s="14" t="s">
        <v>73</v>
      </c>
      <c r="C904" s="14" t="s">
        <v>94</v>
      </c>
      <c r="D904" s="14" t="s">
        <v>2101</v>
      </c>
      <c r="E904" s="14" t="s">
        <v>6626</v>
      </c>
      <c r="F904" s="14" t="s">
        <v>6626</v>
      </c>
      <c r="G904" s="14" t="s">
        <v>2102</v>
      </c>
      <c r="H904" s="14" t="s">
        <v>2103</v>
      </c>
      <c r="I904" s="14" t="s">
        <v>2104</v>
      </c>
      <c r="J904" s="15">
        <v>1</v>
      </c>
    </row>
    <row r="905" spans="1:10" ht="66">
      <c r="A905" s="14" t="s">
        <v>33</v>
      </c>
      <c r="B905" s="14" t="s">
        <v>34</v>
      </c>
      <c r="C905" s="14" t="s">
        <v>50</v>
      </c>
      <c r="D905" s="14" t="s">
        <v>2105</v>
      </c>
      <c r="E905" s="14" t="s">
        <v>7110</v>
      </c>
      <c r="F905" s="14" t="s">
        <v>7110</v>
      </c>
      <c r="G905" s="14" t="s">
        <v>2106</v>
      </c>
      <c r="H905" s="14" t="s">
        <v>2107</v>
      </c>
      <c r="I905" s="14" t="s">
        <v>2108</v>
      </c>
      <c r="J905" s="15">
        <v>1</v>
      </c>
    </row>
    <row r="906" spans="1:10" ht="69">
      <c r="A906" s="88" t="s">
        <v>3</v>
      </c>
      <c r="B906" s="88" t="s">
        <v>20</v>
      </c>
      <c r="C906" s="91" t="s">
        <v>50</v>
      </c>
      <c r="D906" s="99" t="s">
        <v>6045</v>
      </c>
      <c r="E906" s="99" t="s">
        <v>6045</v>
      </c>
      <c r="F906" s="99" t="s">
        <v>6045</v>
      </c>
      <c r="G906" s="99" t="s">
        <v>6046</v>
      </c>
      <c r="H906" s="99" t="s">
        <v>6047</v>
      </c>
      <c r="I906" s="99" t="s">
        <v>6048</v>
      </c>
      <c r="J906" s="88"/>
    </row>
    <row r="907" spans="1:10" ht="105.6">
      <c r="A907" s="14" t="s">
        <v>48</v>
      </c>
      <c r="B907" s="14" t="s">
        <v>49</v>
      </c>
      <c r="C907" s="14" t="s">
        <v>43</v>
      </c>
      <c r="D907" s="14" t="s">
        <v>2109</v>
      </c>
      <c r="E907" s="14" t="s">
        <v>6627</v>
      </c>
      <c r="F907" s="14" t="s">
        <v>6627</v>
      </c>
      <c r="G907" s="14" t="s">
        <v>2110</v>
      </c>
      <c r="H907" s="14" t="s">
        <v>2111</v>
      </c>
      <c r="I907" s="14" t="s">
        <v>2112</v>
      </c>
      <c r="J907" s="15">
        <v>1</v>
      </c>
    </row>
    <row r="908" spans="1:10" ht="118.8">
      <c r="A908" s="14" t="s">
        <v>48</v>
      </c>
      <c r="B908" s="14" t="s">
        <v>49</v>
      </c>
      <c r="C908" s="14" t="s">
        <v>43</v>
      </c>
      <c r="D908" s="14" t="s">
        <v>2113</v>
      </c>
      <c r="E908" s="14" t="s">
        <v>7211</v>
      </c>
      <c r="F908" s="14" t="s">
        <v>7211</v>
      </c>
      <c r="G908" s="14" t="s">
        <v>2114</v>
      </c>
      <c r="H908" s="14" t="s">
        <v>2115</v>
      </c>
      <c r="I908" s="14" t="s">
        <v>2116</v>
      </c>
      <c r="J908" s="15">
        <v>1</v>
      </c>
    </row>
    <row r="909" spans="1:10" ht="52.8">
      <c r="A909" s="14" t="s">
        <v>109</v>
      </c>
      <c r="B909" s="14" t="s">
        <v>110</v>
      </c>
      <c r="C909" s="14" t="s">
        <v>94</v>
      </c>
      <c r="D909" s="14" t="s">
        <v>2117</v>
      </c>
      <c r="E909" s="14" t="s">
        <v>7339</v>
      </c>
      <c r="F909" s="14" t="s">
        <v>7339</v>
      </c>
      <c r="G909" s="14" t="s">
        <v>2118</v>
      </c>
      <c r="H909" s="14" t="s">
        <v>2119</v>
      </c>
      <c r="I909" s="14" t="s">
        <v>114</v>
      </c>
      <c r="J909" s="15">
        <v>2</v>
      </c>
    </row>
    <row r="910" spans="1:10" ht="66">
      <c r="A910" s="14" t="s">
        <v>151</v>
      </c>
      <c r="B910" s="14" t="s">
        <v>152</v>
      </c>
      <c r="C910" s="14" t="s">
        <v>67</v>
      </c>
      <c r="D910" s="14" t="s">
        <v>2120</v>
      </c>
      <c r="E910" s="14" t="s">
        <v>2120</v>
      </c>
      <c r="F910" s="14" t="s">
        <v>2120</v>
      </c>
      <c r="G910" s="14" t="s">
        <v>2121</v>
      </c>
      <c r="H910" s="14" t="s">
        <v>2122</v>
      </c>
      <c r="I910" s="14" t="s">
        <v>2123</v>
      </c>
      <c r="J910" s="15">
        <v>1</v>
      </c>
    </row>
    <row r="911" spans="1:10" ht="79.2">
      <c r="A911" s="14" t="s">
        <v>144</v>
      </c>
      <c r="B911" s="14" t="s">
        <v>145</v>
      </c>
      <c r="C911" s="14" t="s">
        <v>139</v>
      </c>
      <c r="D911" s="14" t="s">
        <v>2124</v>
      </c>
      <c r="E911" s="14" t="s">
        <v>6628</v>
      </c>
      <c r="F911" s="14" t="s">
        <v>6628</v>
      </c>
      <c r="G911" s="14" t="s">
        <v>2125</v>
      </c>
      <c r="H911" s="14" t="s">
        <v>2126</v>
      </c>
      <c r="I911" s="14" t="s">
        <v>2127</v>
      </c>
      <c r="J911" s="15">
        <v>3</v>
      </c>
    </row>
    <row r="912" spans="1:10" ht="66">
      <c r="A912" s="14" t="s">
        <v>72</v>
      </c>
      <c r="B912" s="14" t="s">
        <v>73</v>
      </c>
      <c r="C912" s="14" t="s">
        <v>3</v>
      </c>
      <c r="D912" s="14" t="s">
        <v>2128</v>
      </c>
      <c r="E912" s="14" t="s">
        <v>7111</v>
      </c>
      <c r="F912" s="14" t="s">
        <v>7111</v>
      </c>
      <c r="G912" s="14" t="s">
        <v>2129</v>
      </c>
      <c r="H912" s="14" t="s">
        <v>2130</v>
      </c>
      <c r="I912" s="14" t="s">
        <v>2131</v>
      </c>
      <c r="J912" s="15">
        <v>1</v>
      </c>
    </row>
    <row r="913" spans="1:10" ht="66">
      <c r="A913" s="14" t="s">
        <v>33</v>
      </c>
      <c r="B913" s="14" t="s">
        <v>34</v>
      </c>
      <c r="C913" s="14" t="s">
        <v>3</v>
      </c>
      <c r="D913" s="14" t="s">
        <v>2132</v>
      </c>
      <c r="E913" s="14" t="s">
        <v>2132</v>
      </c>
      <c r="F913" s="14" t="s">
        <v>2132</v>
      </c>
      <c r="G913" s="14" t="s">
        <v>39</v>
      </c>
      <c r="H913" s="14" t="s">
        <v>2133</v>
      </c>
      <c r="I913" s="14" t="s">
        <v>2134</v>
      </c>
      <c r="J913" s="15">
        <v>2</v>
      </c>
    </row>
    <row r="914" spans="1:10" ht="52.8">
      <c r="A914" s="14" t="s">
        <v>218</v>
      </c>
      <c r="B914" s="14" t="s">
        <v>219</v>
      </c>
      <c r="C914" s="14" t="s">
        <v>3</v>
      </c>
      <c r="D914" s="14" t="s">
        <v>2135</v>
      </c>
      <c r="E914" s="14" t="s">
        <v>6629</v>
      </c>
      <c r="F914" s="14" t="s">
        <v>6629</v>
      </c>
      <c r="G914" s="14" t="s">
        <v>2136</v>
      </c>
      <c r="H914" s="14" t="s">
        <v>2137</v>
      </c>
      <c r="I914" s="14" t="s">
        <v>2138</v>
      </c>
      <c r="J914" s="15">
        <v>2</v>
      </c>
    </row>
    <row r="915" spans="1:10" ht="79.2">
      <c r="A915" s="14" t="s">
        <v>218</v>
      </c>
      <c r="B915" s="14" t="s">
        <v>219</v>
      </c>
      <c r="C915" s="14" t="s">
        <v>3</v>
      </c>
      <c r="D915" s="14" t="s">
        <v>2139</v>
      </c>
      <c r="E915" s="14" t="s">
        <v>6630</v>
      </c>
      <c r="F915" s="14" t="s">
        <v>6630</v>
      </c>
      <c r="G915" s="14" t="s">
        <v>2140</v>
      </c>
      <c r="H915" s="14" t="s">
        <v>2141</v>
      </c>
      <c r="I915" s="14" t="s">
        <v>2142</v>
      </c>
      <c r="J915" s="15">
        <v>1</v>
      </c>
    </row>
    <row r="916" spans="1:10" ht="57.6">
      <c r="A916" s="88" t="s">
        <v>3</v>
      </c>
      <c r="B916" s="88" t="s">
        <v>5152</v>
      </c>
      <c r="C916" s="88" t="s">
        <v>146</v>
      </c>
      <c r="D916" s="96" t="s">
        <v>5322</v>
      </c>
      <c r="E916" s="96" t="s">
        <v>5322</v>
      </c>
      <c r="F916" s="96" t="s">
        <v>5322</v>
      </c>
      <c r="G916" s="96" t="s">
        <v>5323</v>
      </c>
      <c r="H916" s="96" t="s">
        <v>5324</v>
      </c>
      <c r="I916" s="96" t="s">
        <v>5325</v>
      </c>
      <c r="J916" s="169">
        <v>1</v>
      </c>
    </row>
    <row r="917" spans="1:10" ht="66">
      <c r="A917" s="14" t="s">
        <v>33</v>
      </c>
      <c r="B917" s="14" t="s">
        <v>34</v>
      </c>
      <c r="C917" s="14" t="s">
        <v>67</v>
      </c>
      <c r="D917" s="14" t="s">
        <v>2143</v>
      </c>
      <c r="E917" s="14" t="s">
        <v>2143</v>
      </c>
      <c r="F917" s="14" t="s">
        <v>2143</v>
      </c>
      <c r="G917" s="14" t="s">
        <v>2144</v>
      </c>
      <c r="H917" s="14" t="s">
        <v>2145</v>
      </c>
      <c r="I917" s="14" t="s">
        <v>2146</v>
      </c>
      <c r="J917" s="15">
        <v>2</v>
      </c>
    </row>
    <row r="918" spans="1:10" ht="27.6">
      <c r="A918" s="88" t="s">
        <v>3</v>
      </c>
      <c r="B918" s="88" t="s">
        <v>20</v>
      </c>
      <c r="C918" s="91" t="s">
        <v>55</v>
      </c>
      <c r="D918" s="99" t="s">
        <v>5987</v>
      </c>
      <c r="E918" s="99" t="s">
        <v>6929</v>
      </c>
      <c r="F918" s="99" t="s">
        <v>6929</v>
      </c>
      <c r="G918" s="99" t="s">
        <v>5988</v>
      </c>
      <c r="H918" s="99" t="s">
        <v>5989</v>
      </c>
      <c r="I918" s="99" t="s">
        <v>5990</v>
      </c>
      <c r="J918" s="88"/>
    </row>
    <row r="919" spans="1:10" ht="132">
      <c r="A919" s="14" t="s">
        <v>103</v>
      </c>
      <c r="B919" s="14" t="s">
        <v>104</v>
      </c>
      <c r="C919" s="14" t="s">
        <v>43</v>
      </c>
      <c r="D919" s="14" t="s">
        <v>2147</v>
      </c>
      <c r="E919" s="14" t="s">
        <v>6991</v>
      </c>
      <c r="F919" s="14" t="s">
        <v>6991</v>
      </c>
      <c r="G919" s="14" t="s">
        <v>2148</v>
      </c>
      <c r="H919" s="14" t="s">
        <v>2149</v>
      </c>
      <c r="I919" s="14" t="s">
        <v>2150</v>
      </c>
      <c r="J919" s="15">
        <v>1</v>
      </c>
    </row>
    <row r="920" spans="1:10" ht="115.2">
      <c r="A920" s="88" t="s">
        <v>3</v>
      </c>
      <c r="B920" s="88" t="s">
        <v>5152</v>
      </c>
      <c r="C920" s="88" t="s">
        <v>3</v>
      </c>
      <c r="D920" s="106" t="s">
        <v>4997</v>
      </c>
      <c r="E920" s="106" t="s">
        <v>6827</v>
      </c>
      <c r="F920" s="106" t="s">
        <v>6827</v>
      </c>
      <c r="G920" s="106" t="s">
        <v>4998</v>
      </c>
      <c r="H920" s="106" t="s">
        <v>4999</v>
      </c>
      <c r="I920" s="106" t="s">
        <v>5000</v>
      </c>
      <c r="J920" s="177">
        <v>1</v>
      </c>
    </row>
    <row r="921" spans="1:10" ht="52.8">
      <c r="A921" s="14" t="s">
        <v>109</v>
      </c>
      <c r="B921" s="14" t="s">
        <v>110</v>
      </c>
      <c r="C921" s="14" t="s">
        <v>94</v>
      </c>
      <c r="D921" s="14" t="s">
        <v>2151</v>
      </c>
      <c r="E921" s="14" t="s">
        <v>2151</v>
      </c>
      <c r="F921" s="14" t="s">
        <v>2151</v>
      </c>
      <c r="G921" s="14" t="s">
        <v>2152</v>
      </c>
      <c r="H921" s="14" t="s">
        <v>2153</v>
      </c>
      <c r="I921" s="14" t="s">
        <v>114</v>
      </c>
      <c r="J921" s="15">
        <v>1</v>
      </c>
    </row>
    <row r="922" spans="1:10" ht="105.6">
      <c r="A922" s="14" t="s">
        <v>103</v>
      </c>
      <c r="B922" s="14" t="s">
        <v>104</v>
      </c>
      <c r="C922" s="14" t="s">
        <v>43</v>
      </c>
      <c r="D922" s="14" t="s">
        <v>2154</v>
      </c>
      <c r="E922" s="14" t="s">
        <v>6992</v>
      </c>
      <c r="F922" s="14" t="s">
        <v>6992</v>
      </c>
      <c r="G922" s="14" t="s">
        <v>2155</v>
      </c>
      <c r="H922" s="14" t="s">
        <v>2156</v>
      </c>
      <c r="I922" s="14" t="s">
        <v>2157</v>
      </c>
      <c r="J922" s="15">
        <v>1</v>
      </c>
    </row>
    <row r="923" spans="1:10" ht="66">
      <c r="A923" s="14" t="s">
        <v>103</v>
      </c>
      <c r="B923" s="14" t="s">
        <v>104</v>
      </c>
      <c r="C923" s="14" t="s">
        <v>43</v>
      </c>
      <c r="D923" s="14" t="s">
        <v>2158</v>
      </c>
      <c r="E923" s="14" t="s">
        <v>7340</v>
      </c>
      <c r="F923" s="14" t="s">
        <v>7340</v>
      </c>
      <c r="G923" s="14" t="s">
        <v>2159</v>
      </c>
      <c r="H923" s="14" t="s">
        <v>2160</v>
      </c>
      <c r="I923" s="14" t="s">
        <v>2161</v>
      </c>
      <c r="J923" s="15">
        <v>3</v>
      </c>
    </row>
    <row r="924" spans="1:10" ht="66">
      <c r="A924" s="14" t="s">
        <v>33</v>
      </c>
      <c r="B924" s="14" t="s">
        <v>34</v>
      </c>
      <c r="C924" s="14" t="s">
        <v>50</v>
      </c>
      <c r="D924" s="14" t="s">
        <v>2162</v>
      </c>
      <c r="E924" s="14" t="s">
        <v>6938</v>
      </c>
      <c r="F924" s="14" t="s">
        <v>6938</v>
      </c>
      <c r="G924" s="14" t="s">
        <v>2163</v>
      </c>
      <c r="H924" s="14" t="s">
        <v>2164</v>
      </c>
      <c r="I924" s="14" t="s">
        <v>2165</v>
      </c>
      <c r="J924" s="15">
        <v>3</v>
      </c>
    </row>
    <row r="925" spans="1:10" ht="132">
      <c r="A925" s="14" t="s">
        <v>92</v>
      </c>
      <c r="B925" s="14" t="s">
        <v>93</v>
      </c>
      <c r="C925" s="14" t="s">
        <v>55</v>
      </c>
      <c r="D925" s="14" t="s">
        <v>2166</v>
      </c>
      <c r="E925" s="14" t="s">
        <v>6631</v>
      </c>
      <c r="F925" s="14" t="s">
        <v>6631</v>
      </c>
      <c r="G925" s="14" t="s">
        <v>39</v>
      </c>
      <c r="H925" s="14" t="s">
        <v>2167</v>
      </c>
      <c r="I925" s="14" t="s">
        <v>2168</v>
      </c>
      <c r="J925" s="15">
        <v>2</v>
      </c>
    </row>
    <row r="926" spans="1:10" ht="55.2">
      <c r="A926" s="88" t="s">
        <v>3</v>
      </c>
      <c r="B926" s="88" t="s">
        <v>20</v>
      </c>
      <c r="C926" s="88" t="s">
        <v>3</v>
      </c>
      <c r="D926" s="111" t="s">
        <v>5537</v>
      </c>
      <c r="E926" s="111" t="s">
        <v>7058</v>
      </c>
      <c r="F926" s="111" t="s">
        <v>7058</v>
      </c>
      <c r="G926" s="111" t="s">
        <v>5538</v>
      </c>
      <c r="H926" s="111" t="s">
        <v>5539</v>
      </c>
      <c r="I926" s="111" t="s">
        <v>5540</v>
      </c>
      <c r="J926" s="88"/>
    </row>
    <row r="927" spans="1:10" ht="92.4">
      <c r="A927" s="14" t="s">
        <v>144</v>
      </c>
      <c r="B927" s="14" t="s">
        <v>145</v>
      </c>
      <c r="C927" s="14" t="s">
        <v>43</v>
      </c>
      <c r="D927" s="14" t="s">
        <v>2169</v>
      </c>
      <c r="E927" s="14" t="s">
        <v>6632</v>
      </c>
      <c r="F927" s="14" t="s">
        <v>6632</v>
      </c>
      <c r="G927" s="14" t="s">
        <v>2170</v>
      </c>
      <c r="H927" s="14" t="s">
        <v>2171</v>
      </c>
      <c r="I927" s="14" t="s">
        <v>2172</v>
      </c>
      <c r="J927" s="15">
        <v>3</v>
      </c>
    </row>
    <row r="928" spans="1:10" ht="72">
      <c r="A928" s="88" t="s">
        <v>4222</v>
      </c>
      <c r="B928" s="88" t="s">
        <v>4221</v>
      </c>
      <c r="C928" s="88" t="s">
        <v>43</v>
      </c>
      <c r="D928" s="104" t="s">
        <v>4213</v>
      </c>
      <c r="E928" s="104" t="s">
        <v>4213</v>
      </c>
      <c r="F928" s="104" t="s">
        <v>4213</v>
      </c>
      <c r="G928" s="140" t="s">
        <v>4214</v>
      </c>
      <c r="H928" s="140" t="s">
        <v>4215</v>
      </c>
      <c r="I928" s="140" t="s">
        <v>4216</v>
      </c>
      <c r="J928" s="184">
        <v>2</v>
      </c>
    </row>
    <row r="929" spans="1:10" ht="100.8">
      <c r="A929" s="88" t="s">
        <v>4222</v>
      </c>
      <c r="B929" s="88" t="s">
        <v>4461</v>
      </c>
      <c r="C929" s="88" t="s">
        <v>43</v>
      </c>
      <c r="D929" s="118" t="s">
        <v>6243</v>
      </c>
      <c r="E929" s="118" t="s">
        <v>7446</v>
      </c>
      <c r="F929" s="118" t="s">
        <v>7446</v>
      </c>
      <c r="G929" s="118" t="s">
        <v>4468</v>
      </c>
      <c r="H929" s="118" t="s">
        <v>4469</v>
      </c>
      <c r="I929" s="118" t="s">
        <v>4484</v>
      </c>
      <c r="J929" s="176">
        <v>1</v>
      </c>
    </row>
    <row r="930" spans="1:10" ht="184.8">
      <c r="A930" s="14" t="s">
        <v>72</v>
      </c>
      <c r="B930" s="14" t="s">
        <v>73</v>
      </c>
      <c r="C930" s="14" t="s">
        <v>62</v>
      </c>
      <c r="D930" s="14" t="s">
        <v>2173</v>
      </c>
      <c r="E930" s="14" t="s">
        <v>7112</v>
      </c>
      <c r="F930" s="14" t="s">
        <v>7112</v>
      </c>
      <c r="G930" s="14" t="s">
        <v>2174</v>
      </c>
      <c r="H930" s="14" t="s">
        <v>2175</v>
      </c>
      <c r="I930" s="14" t="s">
        <v>2176</v>
      </c>
      <c r="J930" s="15">
        <v>1</v>
      </c>
    </row>
    <row r="931" spans="1:10" ht="145.19999999999999">
      <c r="A931" s="14" t="s">
        <v>72</v>
      </c>
      <c r="B931" s="14" t="s">
        <v>73</v>
      </c>
      <c r="C931" s="14" t="s">
        <v>62</v>
      </c>
      <c r="D931" s="14" t="s">
        <v>2177</v>
      </c>
      <c r="E931" s="14" t="s">
        <v>2177</v>
      </c>
      <c r="F931" s="14" t="s">
        <v>2177</v>
      </c>
      <c r="G931" s="14" t="s">
        <v>2178</v>
      </c>
      <c r="H931" s="14" t="s">
        <v>2179</v>
      </c>
      <c r="I931" s="14" t="s">
        <v>2180</v>
      </c>
      <c r="J931" s="15">
        <v>1</v>
      </c>
    </row>
    <row r="932" spans="1:10" ht="52.8">
      <c r="A932" s="14" t="s">
        <v>218</v>
      </c>
      <c r="B932" s="14" t="s">
        <v>219</v>
      </c>
      <c r="C932" s="14" t="s">
        <v>146</v>
      </c>
      <c r="D932" s="14" t="s">
        <v>2181</v>
      </c>
      <c r="E932" s="14" t="s">
        <v>7341</v>
      </c>
      <c r="F932" s="14" t="s">
        <v>7341</v>
      </c>
      <c r="G932" s="14" t="s">
        <v>2182</v>
      </c>
      <c r="H932" s="14" t="s">
        <v>806</v>
      </c>
      <c r="I932" s="14" t="s">
        <v>2183</v>
      </c>
      <c r="J932" s="15">
        <v>1</v>
      </c>
    </row>
    <row r="933" spans="1:10" ht="52.8">
      <c r="A933" s="14" t="s">
        <v>218</v>
      </c>
      <c r="B933" s="14" t="s">
        <v>219</v>
      </c>
      <c r="C933" s="14" t="s">
        <v>43</v>
      </c>
      <c r="D933" s="14" t="s">
        <v>2184</v>
      </c>
      <c r="E933" s="14" t="s">
        <v>2184</v>
      </c>
      <c r="F933" s="14" t="s">
        <v>2184</v>
      </c>
      <c r="G933" s="14" t="s">
        <v>2185</v>
      </c>
      <c r="H933" s="14" t="s">
        <v>806</v>
      </c>
      <c r="I933" s="14" t="s">
        <v>2186</v>
      </c>
      <c r="J933" s="15">
        <v>3</v>
      </c>
    </row>
    <row r="934" spans="1:10" ht="88.2">
      <c r="A934" s="88" t="s">
        <v>3</v>
      </c>
      <c r="B934" s="88" t="s">
        <v>1019</v>
      </c>
      <c r="C934" s="88" t="s">
        <v>43</v>
      </c>
      <c r="D934" s="94" t="s">
        <v>4780</v>
      </c>
      <c r="E934" s="94" t="s">
        <v>7049</v>
      </c>
      <c r="F934" s="94" t="s">
        <v>7049</v>
      </c>
      <c r="G934" s="94" t="s">
        <v>4781</v>
      </c>
      <c r="H934" s="94" t="s">
        <v>4782</v>
      </c>
      <c r="I934" s="94" t="s">
        <v>4803</v>
      </c>
      <c r="J934" s="165">
        <v>1</v>
      </c>
    </row>
    <row r="935" spans="1:10" ht="69">
      <c r="A935" s="88" t="s">
        <v>3</v>
      </c>
      <c r="B935" s="88" t="s">
        <v>20</v>
      </c>
      <c r="C935" s="91" t="s">
        <v>50</v>
      </c>
      <c r="D935" s="99" t="s">
        <v>6076</v>
      </c>
      <c r="E935" s="99" t="s">
        <v>6076</v>
      </c>
      <c r="F935" s="99" t="s">
        <v>6076</v>
      </c>
      <c r="G935" s="99" t="s">
        <v>6077</v>
      </c>
      <c r="H935" s="99" t="s">
        <v>6078</v>
      </c>
      <c r="I935" s="99" t="s">
        <v>6079</v>
      </c>
      <c r="J935" s="88"/>
    </row>
    <row r="936" spans="1:10" ht="163.80000000000001">
      <c r="A936" s="88" t="s">
        <v>3</v>
      </c>
      <c r="B936" s="88" t="s">
        <v>1019</v>
      </c>
      <c r="C936" s="88" t="s">
        <v>3</v>
      </c>
      <c r="D936" s="101" t="s">
        <v>4843</v>
      </c>
      <c r="E936" s="101" t="s">
        <v>4843</v>
      </c>
      <c r="F936" s="101" t="s">
        <v>4843</v>
      </c>
      <c r="G936" s="141" t="s">
        <v>4844</v>
      </c>
      <c r="H936" s="122" t="s">
        <v>4845</v>
      </c>
      <c r="I936" s="141" t="s">
        <v>4879</v>
      </c>
      <c r="J936" s="165">
        <v>1</v>
      </c>
    </row>
    <row r="937" spans="1:10" ht="66">
      <c r="A937" s="14" t="s">
        <v>151</v>
      </c>
      <c r="B937" s="14" t="s">
        <v>152</v>
      </c>
      <c r="C937" s="14" t="s">
        <v>146</v>
      </c>
      <c r="D937" s="14" t="s">
        <v>2187</v>
      </c>
      <c r="E937" s="14" t="s">
        <v>2187</v>
      </c>
      <c r="F937" s="14" t="s">
        <v>2187</v>
      </c>
      <c r="G937" s="14" t="s">
        <v>2188</v>
      </c>
      <c r="H937" s="14" t="s">
        <v>155</v>
      </c>
      <c r="I937" s="14" t="s">
        <v>2189</v>
      </c>
      <c r="J937" s="15">
        <v>1</v>
      </c>
    </row>
    <row r="938" spans="1:10" ht="118.8">
      <c r="A938" s="14" t="s">
        <v>60</v>
      </c>
      <c r="B938" s="14" t="s">
        <v>61</v>
      </c>
      <c r="C938" s="14" t="s">
        <v>3</v>
      </c>
      <c r="D938" s="14" t="s">
        <v>2190</v>
      </c>
      <c r="E938" s="14" t="s">
        <v>6633</v>
      </c>
      <c r="F938" s="14" t="s">
        <v>6633</v>
      </c>
      <c r="G938" s="14" t="s">
        <v>2191</v>
      </c>
      <c r="H938" s="14" t="s">
        <v>2192</v>
      </c>
      <c r="I938" s="14" t="s">
        <v>2193</v>
      </c>
      <c r="J938" s="15">
        <v>1</v>
      </c>
    </row>
    <row r="939" spans="1:10" ht="66">
      <c r="A939" s="14" t="s">
        <v>48</v>
      </c>
      <c r="B939" s="14" t="s">
        <v>49</v>
      </c>
      <c r="C939" s="14" t="s">
        <v>43</v>
      </c>
      <c r="D939" s="14" t="s">
        <v>2194</v>
      </c>
      <c r="E939" s="14" t="s">
        <v>6634</v>
      </c>
      <c r="F939" s="14" t="s">
        <v>6634</v>
      </c>
      <c r="G939" s="14" t="s">
        <v>2195</v>
      </c>
      <c r="H939" s="14" t="s">
        <v>2196</v>
      </c>
      <c r="I939" s="14" t="s">
        <v>2197</v>
      </c>
      <c r="J939" s="15">
        <v>1</v>
      </c>
    </row>
    <row r="940" spans="1:10" ht="66">
      <c r="A940" s="14" t="s">
        <v>48</v>
      </c>
      <c r="B940" s="14" t="s">
        <v>49</v>
      </c>
      <c r="C940" s="14" t="s">
        <v>43</v>
      </c>
      <c r="D940" s="14" t="s">
        <v>2198</v>
      </c>
      <c r="E940" s="14" t="s">
        <v>7342</v>
      </c>
      <c r="F940" s="14" t="s">
        <v>7342</v>
      </c>
      <c r="G940" s="14" t="s">
        <v>2199</v>
      </c>
      <c r="H940" s="14" t="s">
        <v>2200</v>
      </c>
      <c r="I940" s="14" t="s">
        <v>2201</v>
      </c>
      <c r="J940" s="15">
        <v>1</v>
      </c>
    </row>
    <row r="941" spans="1:10" ht="86.4">
      <c r="A941" s="88" t="s">
        <v>3</v>
      </c>
      <c r="B941" s="88" t="s">
        <v>5152</v>
      </c>
      <c r="C941" s="88" t="s">
        <v>3</v>
      </c>
      <c r="D941" s="96" t="s">
        <v>4955</v>
      </c>
      <c r="E941" s="96" t="s">
        <v>4955</v>
      </c>
      <c r="F941" s="96" t="s">
        <v>4955</v>
      </c>
      <c r="G941" s="96" t="s">
        <v>4956</v>
      </c>
      <c r="H941" s="96" t="s">
        <v>4957</v>
      </c>
      <c r="I941" s="96" t="s">
        <v>4958</v>
      </c>
      <c r="J941" s="169">
        <v>2</v>
      </c>
    </row>
    <row r="942" spans="1:10" ht="82.8">
      <c r="A942" s="88" t="s">
        <v>3</v>
      </c>
      <c r="B942" s="88" t="s">
        <v>20</v>
      </c>
      <c r="C942" s="91" t="s">
        <v>50</v>
      </c>
      <c r="D942" s="99" t="s">
        <v>6315</v>
      </c>
      <c r="E942" s="99" t="s">
        <v>7522</v>
      </c>
      <c r="F942" s="99" t="s">
        <v>7522</v>
      </c>
      <c r="G942" s="99" t="s">
        <v>6112</v>
      </c>
      <c r="H942" s="99" t="s">
        <v>6113</v>
      </c>
      <c r="I942" s="99" t="s">
        <v>6114</v>
      </c>
      <c r="J942" s="88"/>
    </row>
    <row r="943" spans="1:10" ht="171.6">
      <c r="A943" s="14" t="s">
        <v>72</v>
      </c>
      <c r="B943" s="14" t="s">
        <v>73</v>
      </c>
      <c r="C943" s="14" t="s">
        <v>50</v>
      </c>
      <c r="D943" s="14" t="s">
        <v>2202</v>
      </c>
      <c r="E943" s="14" t="s">
        <v>7212</v>
      </c>
      <c r="F943" s="14" t="s">
        <v>7212</v>
      </c>
      <c r="G943" s="14" t="s">
        <v>2203</v>
      </c>
      <c r="H943" s="14" t="s">
        <v>2204</v>
      </c>
      <c r="I943" s="14" t="s">
        <v>2205</v>
      </c>
      <c r="J943" s="15">
        <v>2</v>
      </c>
    </row>
    <row r="944" spans="1:10" ht="118.8">
      <c r="A944" s="14" t="s">
        <v>92</v>
      </c>
      <c r="B944" s="14" t="s">
        <v>93</v>
      </c>
      <c r="C944" s="14" t="s">
        <v>55</v>
      </c>
      <c r="D944" s="14" t="s">
        <v>2206</v>
      </c>
      <c r="E944" s="14" t="s">
        <v>6635</v>
      </c>
      <c r="F944" s="14" t="s">
        <v>6635</v>
      </c>
      <c r="G944" s="14" t="s">
        <v>2207</v>
      </c>
      <c r="H944" s="14" t="s">
        <v>2208</v>
      </c>
      <c r="I944" s="14" t="s">
        <v>2209</v>
      </c>
      <c r="J944" s="15">
        <v>2</v>
      </c>
    </row>
    <row r="945" spans="1:10" ht="41.4">
      <c r="A945" s="88" t="s">
        <v>3</v>
      </c>
      <c r="B945" s="88" t="s">
        <v>20</v>
      </c>
      <c r="C945" s="91" t="s">
        <v>50</v>
      </c>
      <c r="D945" s="99" t="s">
        <v>6314</v>
      </c>
      <c r="E945" s="99" t="s">
        <v>6909</v>
      </c>
      <c r="F945" s="99" t="s">
        <v>6909</v>
      </c>
      <c r="G945" s="99" t="s">
        <v>6106</v>
      </c>
      <c r="H945" s="99" t="s">
        <v>6107</v>
      </c>
      <c r="I945" s="99" t="s">
        <v>6108</v>
      </c>
      <c r="J945" s="88"/>
    </row>
    <row r="946" spans="1:10" ht="52.8">
      <c r="A946" s="14" t="s">
        <v>109</v>
      </c>
      <c r="B946" s="14" t="s">
        <v>110</v>
      </c>
      <c r="C946" s="14" t="s">
        <v>94</v>
      </c>
      <c r="D946" s="14" t="s">
        <v>2210</v>
      </c>
      <c r="E946" s="14" t="s">
        <v>2210</v>
      </c>
      <c r="F946" s="14" t="s">
        <v>2210</v>
      </c>
      <c r="G946" s="14" t="s">
        <v>2211</v>
      </c>
      <c r="H946" s="14" t="s">
        <v>2212</v>
      </c>
      <c r="I946" s="14" t="s">
        <v>114</v>
      </c>
      <c r="J946" s="15">
        <v>1</v>
      </c>
    </row>
    <row r="947" spans="1:10" ht="172.8">
      <c r="A947" s="88" t="s">
        <v>4222</v>
      </c>
      <c r="B947" s="88" t="s">
        <v>4461</v>
      </c>
      <c r="C947" s="88" t="s">
        <v>43</v>
      </c>
      <c r="D947" s="124" t="s">
        <v>4462</v>
      </c>
      <c r="E947" s="124" t="s">
        <v>4462</v>
      </c>
      <c r="F947" s="124" t="s">
        <v>4462</v>
      </c>
      <c r="G947" s="98" t="s">
        <v>4463</v>
      </c>
      <c r="H947" s="98" t="s">
        <v>4464</v>
      </c>
      <c r="I947" s="98" t="s">
        <v>4482</v>
      </c>
      <c r="J947" s="171">
        <v>1</v>
      </c>
    </row>
    <row r="948" spans="1:10" ht="86.4">
      <c r="A948" s="88" t="s">
        <v>4222</v>
      </c>
      <c r="B948" s="88" t="s">
        <v>4461</v>
      </c>
      <c r="C948" s="88" t="s">
        <v>43</v>
      </c>
      <c r="D948" s="118" t="s">
        <v>4476</v>
      </c>
      <c r="E948" s="118" t="s">
        <v>4476</v>
      </c>
      <c r="F948" s="118" t="s">
        <v>4476</v>
      </c>
      <c r="G948" s="118" t="s">
        <v>4477</v>
      </c>
      <c r="H948" s="118" t="s">
        <v>4478</v>
      </c>
      <c r="I948" s="118" t="s">
        <v>4487</v>
      </c>
      <c r="J948" s="176">
        <v>3</v>
      </c>
    </row>
    <row r="949" spans="1:10" ht="66">
      <c r="A949" s="14" t="s">
        <v>48</v>
      </c>
      <c r="B949" s="14" t="s">
        <v>49</v>
      </c>
      <c r="C949" s="14" t="s">
        <v>55</v>
      </c>
      <c r="D949" s="14" t="s">
        <v>2213</v>
      </c>
      <c r="E949" s="14" t="s">
        <v>7343</v>
      </c>
      <c r="F949" s="14" t="s">
        <v>7343</v>
      </c>
      <c r="G949" s="14" t="s">
        <v>2214</v>
      </c>
      <c r="H949" s="14" t="s">
        <v>2215</v>
      </c>
      <c r="I949" s="14" t="s">
        <v>2216</v>
      </c>
      <c r="J949" s="15">
        <v>2</v>
      </c>
    </row>
    <row r="950" spans="1:10" ht="79.2">
      <c r="A950" s="14" t="s">
        <v>92</v>
      </c>
      <c r="B950" s="14" t="s">
        <v>93</v>
      </c>
      <c r="C950" s="14" t="s">
        <v>43</v>
      </c>
      <c r="D950" s="14" t="s">
        <v>2217</v>
      </c>
      <c r="E950" s="14" t="s">
        <v>7344</v>
      </c>
      <c r="F950" s="14" t="s">
        <v>7344</v>
      </c>
      <c r="G950" s="14" t="s">
        <v>2218</v>
      </c>
      <c r="H950" s="14" t="s">
        <v>2219</v>
      </c>
      <c r="I950" s="14" t="s">
        <v>2220</v>
      </c>
      <c r="J950" s="15">
        <v>2</v>
      </c>
    </row>
    <row r="951" spans="1:10" ht="79.2">
      <c r="A951" s="14" t="s">
        <v>144</v>
      </c>
      <c r="B951" s="14" t="s">
        <v>145</v>
      </c>
      <c r="C951" s="14" t="s">
        <v>43</v>
      </c>
      <c r="D951" s="14" t="s">
        <v>2221</v>
      </c>
      <c r="E951" s="14" t="s">
        <v>6636</v>
      </c>
      <c r="F951" s="14" t="s">
        <v>6636</v>
      </c>
      <c r="G951" s="14" t="s">
        <v>2222</v>
      </c>
      <c r="H951" s="14" t="s">
        <v>2223</v>
      </c>
      <c r="I951" s="14" t="s">
        <v>2224</v>
      </c>
      <c r="J951" s="15">
        <v>3</v>
      </c>
    </row>
    <row r="952" spans="1:10" ht="79.2">
      <c r="A952" s="14" t="s">
        <v>60</v>
      </c>
      <c r="B952" s="14" t="s">
        <v>61</v>
      </c>
      <c r="C952" s="14" t="s">
        <v>67</v>
      </c>
      <c r="D952" s="14" t="s">
        <v>2225</v>
      </c>
      <c r="E952" s="14" t="s">
        <v>6637</v>
      </c>
      <c r="F952" s="14" t="s">
        <v>6637</v>
      </c>
      <c r="G952" s="14" t="s">
        <v>2226</v>
      </c>
      <c r="H952" s="14" t="s">
        <v>2227</v>
      </c>
      <c r="I952" s="14" t="s">
        <v>2228</v>
      </c>
      <c r="J952" s="15">
        <v>3</v>
      </c>
    </row>
    <row r="953" spans="1:10" ht="105.6">
      <c r="A953" s="14" t="s">
        <v>758</v>
      </c>
      <c r="B953" s="14" t="s">
        <v>759</v>
      </c>
      <c r="C953" s="14" t="s">
        <v>67</v>
      </c>
      <c r="D953" s="14" t="s">
        <v>2229</v>
      </c>
      <c r="E953" s="14" t="s">
        <v>2229</v>
      </c>
      <c r="F953" s="14" t="s">
        <v>2229</v>
      </c>
      <c r="G953" s="14" t="s">
        <v>2230</v>
      </c>
      <c r="H953" s="14" t="s">
        <v>2231</v>
      </c>
      <c r="I953" s="14" t="s">
        <v>2232</v>
      </c>
      <c r="J953" s="15">
        <v>1</v>
      </c>
    </row>
    <row r="954" spans="1:10" ht="52.8">
      <c r="A954" s="14" t="s">
        <v>218</v>
      </c>
      <c r="B954" s="14" t="s">
        <v>219</v>
      </c>
      <c r="C954" s="14" t="s">
        <v>334</v>
      </c>
      <c r="D954" s="14" t="s">
        <v>2233</v>
      </c>
      <c r="E954" s="14" t="s">
        <v>2233</v>
      </c>
      <c r="F954" s="14" t="s">
        <v>2233</v>
      </c>
      <c r="G954" s="14" t="s">
        <v>2234</v>
      </c>
      <c r="H954" s="14" t="s">
        <v>2235</v>
      </c>
      <c r="I954" s="14" t="s">
        <v>2236</v>
      </c>
      <c r="J954" s="15">
        <v>1</v>
      </c>
    </row>
    <row r="955" spans="1:10" ht="66">
      <c r="A955" s="14" t="s">
        <v>259</v>
      </c>
      <c r="B955" s="14" t="s">
        <v>260</v>
      </c>
      <c r="C955" s="14" t="s">
        <v>55</v>
      </c>
      <c r="D955" s="14" t="s">
        <v>2237</v>
      </c>
      <c r="E955" s="14" t="s">
        <v>7345</v>
      </c>
      <c r="F955" s="14" t="s">
        <v>7345</v>
      </c>
      <c r="G955" s="14" t="s">
        <v>2238</v>
      </c>
      <c r="H955" s="14" t="s">
        <v>155</v>
      </c>
      <c r="I955" s="14" t="s">
        <v>114</v>
      </c>
      <c r="J955" s="15">
        <v>0</v>
      </c>
    </row>
    <row r="956" spans="1:10" ht="66">
      <c r="A956" s="14" t="s">
        <v>41</v>
      </c>
      <c r="B956" s="14" t="s">
        <v>42</v>
      </c>
      <c r="C956" s="14" t="s">
        <v>43</v>
      </c>
      <c r="D956" s="14" t="s">
        <v>2239</v>
      </c>
      <c r="E956" s="14" t="s">
        <v>6638</v>
      </c>
      <c r="F956" s="14" t="s">
        <v>6638</v>
      </c>
      <c r="G956" s="14" t="s">
        <v>2240</v>
      </c>
      <c r="H956" s="14" t="s">
        <v>2241</v>
      </c>
      <c r="I956" s="14" t="s">
        <v>2242</v>
      </c>
      <c r="J956" s="15">
        <v>2</v>
      </c>
    </row>
    <row r="957" spans="1:10" ht="158.4">
      <c r="A957" s="14" t="s">
        <v>189</v>
      </c>
      <c r="B957" s="14" t="s">
        <v>190</v>
      </c>
      <c r="C957" s="14" t="s">
        <v>139</v>
      </c>
      <c r="D957" s="14" t="s">
        <v>2243</v>
      </c>
      <c r="E957" s="14" t="s">
        <v>6939</v>
      </c>
      <c r="F957" s="14" t="s">
        <v>6939</v>
      </c>
      <c r="G957" s="14" t="s">
        <v>2244</v>
      </c>
      <c r="H957" s="14" t="s">
        <v>2245</v>
      </c>
      <c r="I957" s="14" t="s">
        <v>2246</v>
      </c>
      <c r="J957" s="15">
        <v>2</v>
      </c>
    </row>
    <row r="958" spans="1:10" ht="144">
      <c r="A958" s="88" t="s">
        <v>4222</v>
      </c>
      <c r="B958" s="88" t="s">
        <v>4221</v>
      </c>
      <c r="C958" s="88" t="s">
        <v>43</v>
      </c>
      <c r="D958" s="104" t="s">
        <v>4205</v>
      </c>
      <c r="E958" s="104" t="s">
        <v>6785</v>
      </c>
      <c r="F958" s="104" t="s">
        <v>6785</v>
      </c>
      <c r="G958" s="140" t="s">
        <v>4206</v>
      </c>
      <c r="H958" s="140" t="s">
        <v>4207</v>
      </c>
      <c r="I958" s="140" t="s">
        <v>4208</v>
      </c>
      <c r="J958" s="186">
        <v>3</v>
      </c>
    </row>
    <row r="959" spans="1:10" ht="66">
      <c r="A959" s="14" t="s">
        <v>259</v>
      </c>
      <c r="B959" s="14" t="s">
        <v>260</v>
      </c>
      <c r="C959" s="14" t="s">
        <v>43</v>
      </c>
      <c r="D959" s="14" t="s">
        <v>2247</v>
      </c>
      <c r="E959" s="14" t="s">
        <v>2247</v>
      </c>
      <c r="F959" s="14" t="s">
        <v>2247</v>
      </c>
      <c r="G959" s="14" t="s">
        <v>2248</v>
      </c>
      <c r="H959" s="14" t="s">
        <v>2249</v>
      </c>
      <c r="I959" s="14" t="s">
        <v>114</v>
      </c>
      <c r="J959" s="15">
        <v>0</v>
      </c>
    </row>
    <row r="960" spans="1:10" ht="151.19999999999999">
      <c r="A960" s="88" t="s">
        <v>3</v>
      </c>
      <c r="B960" s="88" t="s">
        <v>1019</v>
      </c>
      <c r="C960" s="88" t="s">
        <v>43</v>
      </c>
      <c r="D960" s="94" t="s">
        <v>6253</v>
      </c>
      <c r="E960" s="94" t="s">
        <v>6253</v>
      </c>
      <c r="F960" s="94" t="s">
        <v>6253</v>
      </c>
      <c r="G960" s="101" t="s">
        <v>4753</v>
      </c>
      <c r="H960" s="101" t="s">
        <v>4754</v>
      </c>
      <c r="I960" s="101" t="s">
        <v>4793</v>
      </c>
      <c r="J960" s="165">
        <v>1</v>
      </c>
    </row>
    <row r="961" spans="1:10" ht="66">
      <c r="A961" s="14" t="s">
        <v>151</v>
      </c>
      <c r="B961" s="14" t="s">
        <v>152</v>
      </c>
      <c r="C961" s="14" t="s">
        <v>3</v>
      </c>
      <c r="D961" s="14" t="s">
        <v>2250</v>
      </c>
      <c r="E961" s="14" t="s">
        <v>2250</v>
      </c>
      <c r="F961" s="14" t="s">
        <v>2250</v>
      </c>
      <c r="G961" s="14" t="s">
        <v>2251</v>
      </c>
      <c r="H961" s="14" t="s">
        <v>155</v>
      </c>
      <c r="I961" s="14" t="s">
        <v>2252</v>
      </c>
      <c r="J961" s="15">
        <v>1</v>
      </c>
    </row>
    <row r="962" spans="1:10" ht="66">
      <c r="A962" s="14" t="s">
        <v>41</v>
      </c>
      <c r="B962" s="14" t="s">
        <v>42</v>
      </c>
      <c r="C962" s="14" t="s">
        <v>43</v>
      </c>
      <c r="D962" s="14" t="s">
        <v>2253</v>
      </c>
      <c r="E962" s="14" t="s">
        <v>2253</v>
      </c>
      <c r="F962" s="14" t="s">
        <v>2253</v>
      </c>
      <c r="G962" s="14" t="s">
        <v>2254</v>
      </c>
      <c r="H962" s="14" t="s">
        <v>2255</v>
      </c>
      <c r="I962" s="14" t="s">
        <v>2256</v>
      </c>
      <c r="J962" s="15">
        <v>2</v>
      </c>
    </row>
    <row r="963" spans="1:10" ht="79.2">
      <c r="A963" s="14" t="s">
        <v>144</v>
      </c>
      <c r="B963" s="14" t="s">
        <v>145</v>
      </c>
      <c r="C963" s="14" t="s">
        <v>43</v>
      </c>
      <c r="D963" s="14" t="s">
        <v>2257</v>
      </c>
      <c r="E963" s="14" t="s">
        <v>6639</v>
      </c>
      <c r="F963" s="14" t="s">
        <v>6639</v>
      </c>
      <c r="G963" s="14" t="s">
        <v>2258</v>
      </c>
      <c r="H963" s="14" t="s">
        <v>2259</v>
      </c>
      <c r="I963" s="14" t="s">
        <v>2260</v>
      </c>
      <c r="J963" s="15">
        <v>2</v>
      </c>
    </row>
    <row r="964" spans="1:10" ht="92.4">
      <c r="A964" s="14" t="s">
        <v>189</v>
      </c>
      <c r="B964" s="14" t="s">
        <v>190</v>
      </c>
      <c r="C964" s="14" t="s">
        <v>146</v>
      </c>
      <c r="D964" s="14" t="s">
        <v>2261</v>
      </c>
      <c r="E964" s="14" t="s">
        <v>2261</v>
      </c>
      <c r="F964" s="14" t="s">
        <v>2261</v>
      </c>
      <c r="G964" s="14" t="s">
        <v>2262</v>
      </c>
      <c r="H964" s="14" t="s">
        <v>2263</v>
      </c>
      <c r="I964" s="14" t="s">
        <v>2264</v>
      </c>
      <c r="J964" s="15">
        <v>1</v>
      </c>
    </row>
    <row r="965" spans="1:10" ht="66">
      <c r="A965" s="14" t="s">
        <v>41</v>
      </c>
      <c r="B965" s="14" t="s">
        <v>42</v>
      </c>
      <c r="C965" s="14" t="s">
        <v>43</v>
      </c>
      <c r="D965" s="14" t="s">
        <v>2265</v>
      </c>
      <c r="E965" s="14" t="s">
        <v>2265</v>
      </c>
      <c r="F965" s="14" t="s">
        <v>2265</v>
      </c>
      <c r="G965" s="14" t="s">
        <v>2266</v>
      </c>
      <c r="H965" s="14" t="s">
        <v>2267</v>
      </c>
      <c r="I965" s="14" t="s">
        <v>2268</v>
      </c>
      <c r="J965" s="15">
        <v>1</v>
      </c>
    </row>
    <row r="966" spans="1:10" ht="66">
      <c r="A966" s="14" t="s">
        <v>41</v>
      </c>
      <c r="B966" s="14" t="s">
        <v>42</v>
      </c>
      <c r="C966" s="14" t="s">
        <v>43</v>
      </c>
      <c r="D966" s="14" t="s">
        <v>2269</v>
      </c>
      <c r="E966" s="14" t="s">
        <v>7213</v>
      </c>
      <c r="F966" s="14" t="s">
        <v>7213</v>
      </c>
      <c r="G966" s="14" t="s">
        <v>2270</v>
      </c>
      <c r="H966" s="14" t="s">
        <v>2271</v>
      </c>
      <c r="I966" s="14" t="s">
        <v>2272</v>
      </c>
      <c r="J966" s="15">
        <v>1</v>
      </c>
    </row>
    <row r="967" spans="1:10" ht="66">
      <c r="A967" s="14" t="s">
        <v>33</v>
      </c>
      <c r="B967" s="14" t="s">
        <v>34</v>
      </c>
      <c r="C967" s="14" t="s">
        <v>3</v>
      </c>
      <c r="D967" s="14" t="s">
        <v>2273</v>
      </c>
      <c r="E967" s="14" t="s">
        <v>7546</v>
      </c>
      <c r="F967" s="14" t="s">
        <v>7546</v>
      </c>
      <c r="G967" s="14" t="s">
        <v>2274</v>
      </c>
      <c r="H967" s="14" t="s">
        <v>2275</v>
      </c>
      <c r="I967" s="14" t="s">
        <v>2276</v>
      </c>
      <c r="J967" s="15">
        <v>2</v>
      </c>
    </row>
    <row r="968" spans="1:10" ht="92.4">
      <c r="A968" s="14" t="s">
        <v>41</v>
      </c>
      <c r="B968" s="14" t="s">
        <v>42</v>
      </c>
      <c r="C968" s="14" t="s">
        <v>43</v>
      </c>
      <c r="D968" s="14" t="s">
        <v>2277</v>
      </c>
      <c r="E968" s="14" t="s">
        <v>7113</v>
      </c>
      <c r="F968" s="14" t="s">
        <v>7113</v>
      </c>
      <c r="G968" s="14" t="s">
        <v>2278</v>
      </c>
      <c r="H968" s="14" t="s">
        <v>2279</v>
      </c>
      <c r="I968" s="14" t="s">
        <v>2280</v>
      </c>
      <c r="J968" s="15">
        <v>1</v>
      </c>
    </row>
    <row r="969" spans="1:10" ht="66">
      <c r="A969" s="14" t="s">
        <v>151</v>
      </c>
      <c r="B969" s="14" t="s">
        <v>152</v>
      </c>
      <c r="C969" s="14" t="s">
        <v>55</v>
      </c>
      <c r="D969" s="14" t="s">
        <v>2281</v>
      </c>
      <c r="E969" s="14" t="s">
        <v>2281</v>
      </c>
      <c r="F969" s="14" t="s">
        <v>2281</v>
      </c>
      <c r="G969" s="14" t="s">
        <v>2282</v>
      </c>
      <c r="H969" s="14" t="s">
        <v>2283</v>
      </c>
      <c r="I969" s="14" t="s">
        <v>2284</v>
      </c>
      <c r="J969" s="15">
        <v>1</v>
      </c>
    </row>
    <row r="970" spans="1:10" ht="105.6">
      <c r="A970" s="14" t="s">
        <v>48</v>
      </c>
      <c r="B970" s="14" t="s">
        <v>49</v>
      </c>
      <c r="C970" s="14" t="s">
        <v>67</v>
      </c>
      <c r="D970" s="14" t="s">
        <v>2285</v>
      </c>
      <c r="E970" s="14" t="s">
        <v>7346</v>
      </c>
      <c r="F970" s="14" t="s">
        <v>7346</v>
      </c>
      <c r="G970" s="14" t="s">
        <v>2286</v>
      </c>
      <c r="H970" s="14" t="s">
        <v>2287</v>
      </c>
      <c r="I970" s="14" t="s">
        <v>2288</v>
      </c>
      <c r="J970" s="15">
        <v>1</v>
      </c>
    </row>
    <row r="971" spans="1:10" ht="52.8">
      <c r="A971" s="14" t="s">
        <v>218</v>
      </c>
      <c r="B971" s="14" t="s">
        <v>219</v>
      </c>
      <c r="C971" s="14" t="s">
        <v>87</v>
      </c>
      <c r="D971" s="14" t="s">
        <v>2289</v>
      </c>
      <c r="E971" s="14" t="s">
        <v>2289</v>
      </c>
      <c r="F971" s="14" t="s">
        <v>2289</v>
      </c>
      <c r="G971" s="14" t="s">
        <v>2290</v>
      </c>
      <c r="H971" s="14" t="s">
        <v>806</v>
      </c>
      <c r="I971" s="14" t="s">
        <v>2291</v>
      </c>
      <c r="J971" s="15">
        <v>1</v>
      </c>
    </row>
    <row r="972" spans="1:10" ht="66">
      <c r="A972" s="14" t="s">
        <v>41</v>
      </c>
      <c r="B972" s="14" t="s">
        <v>42</v>
      </c>
      <c r="C972" s="14" t="s">
        <v>43</v>
      </c>
      <c r="D972" s="14" t="s">
        <v>2292</v>
      </c>
      <c r="E972" s="14" t="s">
        <v>7214</v>
      </c>
      <c r="F972" s="14" t="s">
        <v>7214</v>
      </c>
      <c r="G972" s="14" t="s">
        <v>2293</v>
      </c>
      <c r="H972" s="14" t="s">
        <v>2294</v>
      </c>
      <c r="I972" s="14" t="s">
        <v>2295</v>
      </c>
      <c r="J972" s="15">
        <v>2</v>
      </c>
    </row>
    <row r="973" spans="1:10" ht="211.2">
      <c r="A973" s="14" t="s">
        <v>195</v>
      </c>
      <c r="B973" s="14" t="s">
        <v>196</v>
      </c>
      <c r="C973" s="14" t="s">
        <v>55</v>
      </c>
      <c r="D973" s="14" t="s">
        <v>2296</v>
      </c>
      <c r="E973" s="14" t="s">
        <v>2296</v>
      </c>
      <c r="F973" s="14" t="s">
        <v>2296</v>
      </c>
      <c r="G973" s="14" t="s">
        <v>2297</v>
      </c>
      <c r="H973" s="14" t="s">
        <v>2298</v>
      </c>
      <c r="I973" s="14" t="s">
        <v>2299</v>
      </c>
      <c r="J973" s="15">
        <v>2</v>
      </c>
    </row>
    <row r="974" spans="1:10" ht="118.8">
      <c r="A974" s="14" t="s">
        <v>60</v>
      </c>
      <c r="B974" s="14" t="s">
        <v>61</v>
      </c>
      <c r="C974" s="14" t="s">
        <v>67</v>
      </c>
      <c r="D974" s="14" t="s">
        <v>2300</v>
      </c>
      <c r="E974" s="14" t="s">
        <v>6640</v>
      </c>
      <c r="F974" s="14" t="s">
        <v>6640</v>
      </c>
      <c r="G974" s="14" t="s">
        <v>2301</v>
      </c>
      <c r="H974" s="14" t="s">
        <v>2302</v>
      </c>
      <c r="I974" s="14" t="s">
        <v>2303</v>
      </c>
      <c r="J974" s="15">
        <v>3</v>
      </c>
    </row>
    <row r="975" spans="1:10" ht="52.8">
      <c r="A975" s="14" t="s">
        <v>218</v>
      </c>
      <c r="B975" s="14" t="s">
        <v>219</v>
      </c>
      <c r="C975" s="14" t="s">
        <v>50</v>
      </c>
      <c r="D975" s="14" t="s">
        <v>2304</v>
      </c>
      <c r="E975" s="14" t="s">
        <v>2304</v>
      </c>
      <c r="F975" s="14" t="s">
        <v>2304</v>
      </c>
      <c r="G975" s="14" t="s">
        <v>2305</v>
      </c>
      <c r="H975" s="14" t="s">
        <v>2306</v>
      </c>
      <c r="I975" s="14" t="s">
        <v>2307</v>
      </c>
      <c r="J975" s="15">
        <v>1</v>
      </c>
    </row>
    <row r="976" spans="1:10" ht="92.4">
      <c r="A976" s="14" t="s">
        <v>72</v>
      </c>
      <c r="B976" s="14" t="s">
        <v>73</v>
      </c>
      <c r="C976" s="14" t="s">
        <v>146</v>
      </c>
      <c r="D976" s="14" t="s">
        <v>2308</v>
      </c>
      <c r="E976" s="14" t="s">
        <v>2308</v>
      </c>
      <c r="F976" s="14" t="s">
        <v>2308</v>
      </c>
      <c r="G976" s="14" t="s">
        <v>2309</v>
      </c>
      <c r="H976" s="14" t="s">
        <v>2310</v>
      </c>
      <c r="I976" s="14" t="s">
        <v>2311</v>
      </c>
      <c r="J976" s="15">
        <v>1</v>
      </c>
    </row>
    <row r="977" spans="1:10" ht="187.2">
      <c r="A977" s="88" t="s">
        <v>4222</v>
      </c>
      <c r="B977" s="88" t="s">
        <v>4461</v>
      </c>
      <c r="C977" s="88" t="s">
        <v>43</v>
      </c>
      <c r="D977" s="98" t="s">
        <v>4465</v>
      </c>
      <c r="E977" s="98" t="s">
        <v>7445</v>
      </c>
      <c r="F977" s="98" t="s">
        <v>7445</v>
      </c>
      <c r="G977" s="98" t="s">
        <v>4466</v>
      </c>
      <c r="H977" s="98" t="s">
        <v>4467</v>
      </c>
      <c r="I977" s="98" t="s">
        <v>4483</v>
      </c>
      <c r="J977" s="171">
        <v>1</v>
      </c>
    </row>
    <row r="978" spans="1:10" ht="52.8">
      <c r="A978" s="14" t="s">
        <v>109</v>
      </c>
      <c r="B978" s="14" t="s">
        <v>110</v>
      </c>
      <c r="C978" s="14" t="s">
        <v>94</v>
      </c>
      <c r="D978" s="14" t="s">
        <v>2312</v>
      </c>
      <c r="E978" s="14" t="s">
        <v>2312</v>
      </c>
      <c r="F978" s="14" t="s">
        <v>2312</v>
      </c>
      <c r="G978" s="14" t="s">
        <v>2313</v>
      </c>
      <c r="H978" s="14" t="s">
        <v>2314</v>
      </c>
      <c r="I978" s="14" t="s">
        <v>114</v>
      </c>
      <c r="J978" s="15">
        <v>1</v>
      </c>
    </row>
    <row r="979" spans="1:10" ht="86.4">
      <c r="A979" s="88" t="s">
        <v>4222</v>
      </c>
      <c r="B979" s="88" t="s">
        <v>4461</v>
      </c>
      <c r="C979" s="88" t="s">
        <v>146</v>
      </c>
      <c r="D979" s="102" t="s">
        <v>4495</v>
      </c>
      <c r="E979" s="102" t="s">
        <v>4495</v>
      </c>
      <c r="F979" s="102" t="s">
        <v>4495</v>
      </c>
      <c r="G979" s="102" t="s">
        <v>4496</v>
      </c>
      <c r="H979" s="102" t="s">
        <v>4497</v>
      </c>
      <c r="I979" s="102" t="s">
        <v>4508</v>
      </c>
      <c r="J979" s="176">
        <v>1</v>
      </c>
    </row>
    <row r="980" spans="1:10" ht="79.2">
      <c r="A980" s="14" t="s">
        <v>60</v>
      </c>
      <c r="B980" s="14" t="s">
        <v>61</v>
      </c>
      <c r="C980" s="14" t="s">
        <v>55</v>
      </c>
      <c r="D980" s="14" t="s">
        <v>2315</v>
      </c>
      <c r="E980" s="14" t="s">
        <v>6641</v>
      </c>
      <c r="F980" s="14" t="s">
        <v>6641</v>
      </c>
      <c r="G980" s="14" t="s">
        <v>2316</v>
      </c>
      <c r="H980" s="14" t="s">
        <v>2317</v>
      </c>
      <c r="I980" s="14" t="s">
        <v>2318</v>
      </c>
      <c r="J980" s="15">
        <v>3</v>
      </c>
    </row>
    <row r="981" spans="1:10" ht="79.2">
      <c r="A981" s="14" t="s">
        <v>72</v>
      </c>
      <c r="B981" s="14" t="s">
        <v>73</v>
      </c>
      <c r="C981" s="14" t="s">
        <v>3</v>
      </c>
      <c r="D981" s="14" t="s">
        <v>2319</v>
      </c>
      <c r="E981" s="14" t="s">
        <v>7547</v>
      </c>
      <c r="F981" s="14" t="s">
        <v>7547</v>
      </c>
      <c r="G981" s="14" t="s">
        <v>2320</v>
      </c>
      <c r="H981" s="14" t="s">
        <v>2321</v>
      </c>
      <c r="I981" s="14" t="s">
        <v>2322</v>
      </c>
      <c r="J981" s="15">
        <v>1</v>
      </c>
    </row>
    <row r="982" spans="1:10" ht="79.2">
      <c r="A982" s="14" t="s">
        <v>41</v>
      </c>
      <c r="B982" s="14" t="s">
        <v>42</v>
      </c>
      <c r="C982" s="14" t="s">
        <v>43</v>
      </c>
      <c r="D982" s="14" t="s">
        <v>2323</v>
      </c>
      <c r="E982" s="14" t="s">
        <v>6993</v>
      </c>
      <c r="F982" s="14" t="s">
        <v>6993</v>
      </c>
      <c r="G982" s="14" t="s">
        <v>2324</v>
      </c>
      <c r="H982" s="14" t="s">
        <v>2325</v>
      </c>
      <c r="I982" s="14" t="s">
        <v>2326</v>
      </c>
      <c r="J982" s="15">
        <v>2</v>
      </c>
    </row>
    <row r="983" spans="1:10" ht="92.4">
      <c r="A983" s="14" t="s">
        <v>92</v>
      </c>
      <c r="B983" s="14" t="s">
        <v>93</v>
      </c>
      <c r="C983" s="14" t="s">
        <v>55</v>
      </c>
      <c r="D983" s="14" t="s">
        <v>2327</v>
      </c>
      <c r="E983" s="14" t="s">
        <v>6994</v>
      </c>
      <c r="F983" s="14" t="s">
        <v>6994</v>
      </c>
      <c r="G983" s="14" t="s">
        <v>2328</v>
      </c>
      <c r="H983" s="14" t="s">
        <v>2329</v>
      </c>
      <c r="I983" s="14" t="s">
        <v>2330</v>
      </c>
      <c r="J983" s="15">
        <v>2</v>
      </c>
    </row>
    <row r="984" spans="1:10" ht="201.6">
      <c r="A984" s="88" t="s">
        <v>3</v>
      </c>
      <c r="B984" s="88" t="s">
        <v>1019</v>
      </c>
      <c r="C984" s="88" t="s">
        <v>43</v>
      </c>
      <c r="D984" s="94" t="s">
        <v>4755</v>
      </c>
      <c r="E984" s="94" t="s">
        <v>7159</v>
      </c>
      <c r="F984" s="94" t="s">
        <v>7159</v>
      </c>
      <c r="G984" s="101" t="s">
        <v>4756</v>
      </c>
      <c r="H984" s="101" t="s">
        <v>4757</v>
      </c>
      <c r="I984" s="101" t="s">
        <v>4794</v>
      </c>
      <c r="J984" s="165">
        <v>1</v>
      </c>
    </row>
    <row r="985" spans="1:10" ht="66">
      <c r="A985" s="14" t="s">
        <v>109</v>
      </c>
      <c r="B985" s="14" t="s">
        <v>110</v>
      </c>
      <c r="C985" s="14" t="s">
        <v>94</v>
      </c>
      <c r="D985" s="14" t="s">
        <v>2331</v>
      </c>
      <c r="E985" s="14" t="s">
        <v>2331</v>
      </c>
      <c r="F985" s="14" t="s">
        <v>2331</v>
      </c>
      <c r="G985" s="14" t="s">
        <v>2332</v>
      </c>
      <c r="H985" s="14" t="s">
        <v>2333</v>
      </c>
      <c r="I985" s="14" t="s">
        <v>114</v>
      </c>
      <c r="J985" s="15">
        <v>1</v>
      </c>
    </row>
    <row r="986" spans="1:10" ht="66">
      <c r="A986" s="14" t="s">
        <v>151</v>
      </c>
      <c r="B986" s="14" t="s">
        <v>152</v>
      </c>
      <c r="C986" s="14" t="s">
        <v>35</v>
      </c>
      <c r="D986" s="14" t="s">
        <v>2334</v>
      </c>
      <c r="E986" s="14" t="s">
        <v>7114</v>
      </c>
      <c r="F986" s="14" t="s">
        <v>7114</v>
      </c>
      <c r="G986" s="14" t="s">
        <v>2335</v>
      </c>
      <c r="H986" s="14" t="s">
        <v>2336</v>
      </c>
      <c r="I986" s="14" t="s">
        <v>2337</v>
      </c>
      <c r="J986" s="15">
        <v>3</v>
      </c>
    </row>
    <row r="987" spans="1:10" ht="66">
      <c r="A987" s="14" t="s">
        <v>189</v>
      </c>
      <c r="B987" s="14" t="s">
        <v>190</v>
      </c>
      <c r="C987" s="14" t="s">
        <v>334</v>
      </c>
      <c r="D987" s="14" t="s">
        <v>2338</v>
      </c>
      <c r="E987" s="14" t="s">
        <v>7115</v>
      </c>
      <c r="F987" s="14" t="s">
        <v>7115</v>
      </c>
      <c r="G987" s="14" t="s">
        <v>2339</v>
      </c>
      <c r="H987" s="14" t="s">
        <v>1042</v>
      </c>
      <c r="I987" s="14" t="s">
        <v>2340</v>
      </c>
      <c r="J987" s="15">
        <v>1</v>
      </c>
    </row>
    <row r="988" spans="1:10" ht="66">
      <c r="A988" s="14" t="s">
        <v>78</v>
      </c>
      <c r="B988" s="14" t="s">
        <v>34</v>
      </c>
      <c r="C988" s="14" t="s">
        <v>43</v>
      </c>
      <c r="D988" s="14" t="s">
        <v>2341</v>
      </c>
      <c r="E988" s="14" t="s">
        <v>2341</v>
      </c>
      <c r="F988" s="14" t="s">
        <v>2341</v>
      </c>
      <c r="G988" s="14" t="s">
        <v>2342</v>
      </c>
      <c r="H988" s="14" t="s">
        <v>2343</v>
      </c>
      <c r="I988" s="14" t="s">
        <v>2344</v>
      </c>
      <c r="J988" s="15">
        <v>1</v>
      </c>
    </row>
    <row r="989" spans="1:10" ht="52.8">
      <c r="A989" s="14" t="s">
        <v>109</v>
      </c>
      <c r="B989" s="14" t="s">
        <v>110</v>
      </c>
      <c r="C989" s="14" t="s">
        <v>94</v>
      </c>
      <c r="D989" s="14" t="s">
        <v>2345</v>
      </c>
      <c r="E989" s="14" t="s">
        <v>6995</v>
      </c>
      <c r="F989" s="14" t="s">
        <v>6995</v>
      </c>
      <c r="G989" s="14" t="s">
        <v>2346</v>
      </c>
      <c r="H989" s="14" t="s">
        <v>2347</v>
      </c>
      <c r="I989" s="14" t="s">
        <v>114</v>
      </c>
      <c r="J989" s="15">
        <v>1</v>
      </c>
    </row>
    <row r="990" spans="1:10" ht="79.2">
      <c r="A990" s="14" t="s">
        <v>33</v>
      </c>
      <c r="B990" s="14" t="s">
        <v>34</v>
      </c>
      <c r="C990" s="14" t="s">
        <v>43</v>
      </c>
      <c r="D990" s="14" t="s">
        <v>2348</v>
      </c>
      <c r="E990" s="14" t="s">
        <v>2348</v>
      </c>
      <c r="F990" s="14" t="s">
        <v>2348</v>
      </c>
      <c r="G990" s="14" t="s">
        <v>2349</v>
      </c>
      <c r="H990" s="14" t="s">
        <v>2350</v>
      </c>
      <c r="I990" s="14" t="s">
        <v>2351</v>
      </c>
      <c r="J990" s="15">
        <v>3</v>
      </c>
    </row>
    <row r="991" spans="1:10" ht="66">
      <c r="A991" s="14" t="s">
        <v>41</v>
      </c>
      <c r="B991" s="14" t="s">
        <v>42</v>
      </c>
      <c r="C991" s="14" t="s">
        <v>43</v>
      </c>
      <c r="D991" s="14" t="s">
        <v>2352</v>
      </c>
      <c r="E991" s="14" t="s">
        <v>2352</v>
      </c>
      <c r="F991" s="14" t="s">
        <v>2352</v>
      </c>
      <c r="G991" s="14" t="s">
        <v>2353</v>
      </c>
      <c r="H991" s="14" t="s">
        <v>2354</v>
      </c>
      <c r="I991" s="14" t="s">
        <v>2355</v>
      </c>
      <c r="J991" s="15">
        <v>2</v>
      </c>
    </row>
    <row r="992" spans="1:10" ht="82.8">
      <c r="A992" s="88" t="s">
        <v>3</v>
      </c>
      <c r="B992" s="88" t="s">
        <v>20</v>
      </c>
      <c r="C992" s="91" t="s">
        <v>55</v>
      </c>
      <c r="D992" s="128" t="s">
        <v>6017</v>
      </c>
      <c r="E992" s="128" t="s">
        <v>6017</v>
      </c>
      <c r="F992" s="128" t="s">
        <v>6017</v>
      </c>
      <c r="G992" s="128" t="s">
        <v>6018</v>
      </c>
      <c r="H992" s="128" t="s">
        <v>6019</v>
      </c>
      <c r="I992" s="128" t="s">
        <v>6020</v>
      </c>
      <c r="J992" s="88"/>
    </row>
    <row r="993" spans="1:10" ht="66">
      <c r="A993" s="14" t="s">
        <v>218</v>
      </c>
      <c r="B993" s="14" t="s">
        <v>219</v>
      </c>
      <c r="C993" s="14" t="s">
        <v>3</v>
      </c>
      <c r="D993" s="14" t="s">
        <v>2356</v>
      </c>
      <c r="E993" s="14" t="s">
        <v>2356</v>
      </c>
      <c r="F993" s="14" t="s">
        <v>2356</v>
      </c>
      <c r="G993" s="14" t="s">
        <v>2357</v>
      </c>
      <c r="H993" s="14" t="s">
        <v>2358</v>
      </c>
      <c r="I993" s="14" t="s">
        <v>2359</v>
      </c>
      <c r="J993" s="15">
        <v>1</v>
      </c>
    </row>
    <row r="994" spans="1:10" ht="66">
      <c r="A994" s="14" t="s">
        <v>33</v>
      </c>
      <c r="B994" s="14" t="s">
        <v>34</v>
      </c>
      <c r="C994" s="14" t="s">
        <v>3</v>
      </c>
      <c r="D994" s="14" t="s">
        <v>2360</v>
      </c>
      <c r="E994" s="14" t="s">
        <v>2360</v>
      </c>
      <c r="F994" s="14" t="s">
        <v>2360</v>
      </c>
      <c r="G994" s="14" t="s">
        <v>2361</v>
      </c>
      <c r="H994" s="14" t="s">
        <v>2362</v>
      </c>
      <c r="I994" s="14" t="s">
        <v>2363</v>
      </c>
      <c r="J994" s="15">
        <v>2</v>
      </c>
    </row>
    <row r="995" spans="1:10" ht="79.2">
      <c r="A995" s="14" t="s">
        <v>33</v>
      </c>
      <c r="B995" s="14" t="s">
        <v>34</v>
      </c>
      <c r="C995" s="14" t="s">
        <v>3</v>
      </c>
      <c r="D995" s="14" t="s">
        <v>2364</v>
      </c>
      <c r="E995" s="14" t="s">
        <v>2364</v>
      </c>
      <c r="F995" s="14" t="s">
        <v>2364</v>
      </c>
      <c r="G995" s="14" t="s">
        <v>2365</v>
      </c>
      <c r="H995" s="14" t="s">
        <v>2366</v>
      </c>
      <c r="I995" s="14" t="s">
        <v>2367</v>
      </c>
      <c r="J995" s="15">
        <v>1</v>
      </c>
    </row>
    <row r="996" spans="1:10" ht="92.4">
      <c r="A996" s="14" t="s">
        <v>127</v>
      </c>
      <c r="B996" s="14" t="s">
        <v>128</v>
      </c>
      <c r="C996" s="14" t="s">
        <v>334</v>
      </c>
      <c r="D996" s="14" t="s">
        <v>2368</v>
      </c>
      <c r="E996" s="14" t="s">
        <v>7347</v>
      </c>
      <c r="F996" s="14" t="s">
        <v>7347</v>
      </c>
      <c r="G996" s="14" t="s">
        <v>2369</v>
      </c>
      <c r="H996" s="14" t="s">
        <v>2370</v>
      </c>
      <c r="I996" s="14" t="s">
        <v>2371</v>
      </c>
      <c r="J996" s="15">
        <v>1</v>
      </c>
    </row>
    <row r="997" spans="1:10" ht="66">
      <c r="A997" s="14" t="s">
        <v>151</v>
      </c>
      <c r="B997" s="14" t="s">
        <v>152</v>
      </c>
      <c r="C997" s="14" t="s">
        <v>3</v>
      </c>
      <c r="D997" s="14" t="s">
        <v>2372</v>
      </c>
      <c r="E997" s="14" t="s">
        <v>6642</v>
      </c>
      <c r="F997" s="14" t="s">
        <v>6642</v>
      </c>
      <c r="G997" s="14" t="s">
        <v>2373</v>
      </c>
      <c r="H997" s="14" t="s">
        <v>2374</v>
      </c>
      <c r="I997" s="14" t="s">
        <v>2375</v>
      </c>
      <c r="J997" s="15">
        <v>1</v>
      </c>
    </row>
    <row r="998" spans="1:10" ht="66">
      <c r="A998" s="14" t="s">
        <v>151</v>
      </c>
      <c r="B998" s="14" t="s">
        <v>152</v>
      </c>
      <c r="C998" s="14" t="s">
        <v>3</v>
      </c>
      <c r="D998" s="14" t="s">
        <v>2376</v>
      </c>
      <c r="E998" s="14" t="s">
        <v>2376</v>
      </c>
      <c r="F998" s="14" t="s">
        <v>2376</v>
      </c>
      <c r="G998" s="14" t="s">
        <v>2377</v>
      </c>
      <c r="H998" s="14" t="s">
        <v>155</v>
      </c>
      <c r="I998" s="14" t="s">
        <v>2378</v>
      </c>
      <c r="J998" s="15">
        <v>1</v>
      </c>
    </row>
    <row r="999" spans="1:10" ht="66">
      <c r="A999" s="14" t="s">
        <v>72</v>
      </c>
      <c r="B999" s="14" t="s">
        <v>73</v>
      </c>
      <c r="C999" s="14" t="s">
        <v>55</v>
      </c>
      <c r="D999" s="14" t="s">
        <v>2379</v>
      </c>
      <c r="E999" s="14" t="s">
        <v>2379</v>
      </c>
      <c r="F999" s="14" t="s">
        <v>2379</v>
      </c>
      <c r="G999" s="14" t="s">
        <v>2380</v>
      </c>
      <c r="H999" s="14" t="s">
        <v>2381</v>
      </c>
      <c r="I999" s="14" t="s">
        <v>2382</v>
      </c>
      <c r="J999" s="15">
        <v>1</v>
      </c>
    </row>
    <row r="1000" spans="1:10" ht="66">
      <c r="A1000" s="14" t="s">
        <v>195</v>
      </c>
      <c r="B1000" s="14" t="s">
        <v>196</v>
      </c>
      <c r="C1000" s="14" t="s">
        <v>43</v>
      </c>
      <c r="D1000" s="14" t="s">
        <v>2383</v>
      </c>
      <c r="E1000" s="14" t="s">
        <v>2383</v>
      </c>
      <c r="F1000" s="14" t="s">
        <v>2383</v>
      </c>
      <c r="G1000" s="14" t="s">
        <v>2384</v>
      </c>
      <c r="H1000" s="14" t="s">
        <v>2385</v>
      </c>
      <c r="I1000" s="14" t="s">
        <v>2386</v>
      </c>
      <c r="J1000" s="15">
        <v>1</v>
      </c>
    </row>
    <row r="1001" spans="1:10" ht="224.4">
      <c r="A1001" s="14" t="s">
        <v>60</v>
      </c>
      <c r="B1001" s="14" t="s">
        <v>61</v>
      </c>
      <c r="C1001" s="14" t="s">
        <v>94</v>
      </c>
      <c r="D1001" s="14" t="s">
        <v>2387</v>
      </c>
      <c r="E1001" s="14" t="s">
        <v>6643</v>
      </c>
      <c r="F1001" s="14" t="s">
        <v>6643</v>
      </c>
      <c r="G1001" s="14" t="s">
        <v>2388</v>
      </c>
      <c r="H1001" s="14" t="s">
        <v>2389</v>
      </c>
      <c r="I1001" s="14" t="s">
        <v>2390</v>
      </c>
      <c r="J1001" s="15">
        <v>1</v>
      </c>
    </row>
    <row r="1002" spans="1:10" ht="52.8">
      <c r="A1002" s="14" t="s">
        <v>758</v>
      </c>
      <c r="B1002" s="14" t="s">
        <v>759</v>
      </c>
      <c r="C1002" s="14" t="s">
        <v>3</v>
      </c>
      <c r="D1002" s="14" t="s">
        <v>2391</v>
      </c>
      <c r="E1002" s="14" t="s">
        <v>2391</v>
      </c>
      <c r="F1002" s="14" t="s">
        <v>2391</v>
      </c>
      <c r="G1002" s="14" t="s">
        <v>2392</v>
      </c>
      <c r="H1002" s="14" t="s">
        <v>2393</v>
      </c>
      <c r="I1002" s="14" t="s">
        <v>2394</v>
      </c>
      <c r="J1002" s="15">
        <v>1</v>
      </c>
    </row>
    <row r="1003" spans="1:10" ht="66">
      <c r="A1003" s="14" t="s">
        <v>151</v>
      </c>
      <c r="B1003" s="14" t="s">
        <v>152</v>
      </c>
      <c r="C1003" s="14" t="s">
        <v>3</v>
      </c>
      <c r="D1003" s="14" t="s">
        <v>2395</v>
      </c>
      <c r="E1003" s="14" t="s">
        <v>2395</v>
      </c>
      <c r="F1003" s="14" t="s">
        <v>2395</v>
      </c>
      <c r="G1003" s="14" t="s">
        <v>2396</v>
      </c>
      <c r="H1003" s="14" t="s">
        <v>2397</v>
      </c>
      <c r="I1003" s="14" t="s">
        <v>2398</v>
      </c>
      <c r="J1003" s="15">
        <v>1</v>
      </c>
    </row>
    <row r="1004" spans="1:10" ht="132">
      <c r="A1004" s="14" t="s">
        <v>60</v>
      </c>
      <c r="B1004" s="14" t="s">
        <v>61</v>
      </c>
      <c r="C1004" s="14" t="s">
        <v>94</v>
      </c>
      <c r="D1004" s="14" t="s">
        <v>2399</v>
      </c>
      <c r="E1004" s="14" t="s">
        <v>6644</v>
      </c>
      <c r="F1004" s="14" t="s">
        <v>6644</v>
      </c>
      <c r="G1004" s="14" t="s">
        <v>2400</v>
      </c>
      <c r="H1004" s="14" t="s">
        <v>2401</v>
      </c>
      <c r="I1004" s="14" t="s">
        <v>2402</v>
      </c>
      <c r="J1004" s="15">
        <v>1</v>
      </c>
    </row>
    <row r="1005" spans="1:10" ht="100.8">
      <c r="A1005" s="88" t="s">
        <v>4222</v>
      </c>
      <c r="B1005" s="88" t="s">
        <v>4461</v>
      </c>
      <c r="C1005" s="88" t="s">
        <v>146</v>
      </c>
      <c r="D1005" s="112" t="s">
        <v>4501</v>
      </c>
      <c r="E1005" s="112" t="s">
        <v>7448</v>
      </c>
      <c r="F1005" s="112" t="s">
        <v>7448</v>
      </c>
      <c r="G1005" s="102" t="s">
        <v>4502</v>
      </c>
      <c r="H1005" s="102" t="s">
        <v>4503</v>
      </c>
      <c r="I1005" s="158" t="s">
        <v>4510</v>
      </c>
      <c r="J1005" s="195">
        <v>1</v>
      </c>
    </row>
    <row r="1006" spans="1:10" ht="132">
      <c r="A1006" s="14" t="s">
        <v>60</v>
      </c>
      <c r="B1006" s="14" t="s">
        <v>61</v>
      </c>
      <c r="C1006" s="14" t="s">
        <v>3</v>
      </c>
      <c r="D1006" s="14" t="s">
        <v>2403</v>
      </c>
      <c r="E1006" s="14" t="s">
        <v>6645</v>
      </c>
      <c r="F1006" s="14" t="s">
        <v>6645</v>
      </c>
      <c r="G1006" s="14" t="s">
        <v>2404</v>
      </c>
      <c r="H1006" s="14" t="s">
        <v>2405</v>
      </c>
      <c r="I1006" s="14" t="s">
        <v>2406</v>
      </c>
      <c r="J1006" s="15">
        <v>2</v>
      </c>
    </row>
    <row r="1007" spans="1:10" ht="66">
      <c r="A1007" s="14" t="s">
        <v>33</v>
      </c>
      <c r="B1007" s="14" t="s">
        <v>34</v>
      </c>
      <c r="C1007" s="14" t="s">
        <v>3</v>
      </c>
      <c r="D1007" s="14" t="s">
        <v>2407</v>
      </c>
      <c r="E1007" s="14" t="s">
        <v>2407</v>
      </c>
      <c r="F1007" s="14" t="s">
        <v>2407</v>
      </c>
      <c r="G1007" s="14" t="s">
        <v>2408</v>
      </c>
      <c r="H1007" s="14" t="s">
        <v>2275</v>
      </c>
      <c r="I1007" s="14" t="s">
        <v>2409</v>
      </c>
      <c r="J1007" s="15">
        <v>2</v>
      </c>
    </row>
    <row r="1008" spans="1:10" ht="144">
      <c r="A1008" s="88" t="s">
        <v>4222</v>
      </c>
      <c r="B1008" s="88" t="s">
        <v>4246</v>
      </c>
      <c r="C1008" s="88" t="s">
        <v>43</v>
      </c>
      <c r="D1008" s="104" t="s">
        <v>4325</v>
      </c>
      <c r="E1008" s="104" t="s">
        <v>4325</v>
      </c>
      <c r="F1008" s="104" t="s">
        <v>4325</v>
      </c>
      <c r="G1008" s="104" t="s">
        <v>4326</v>
      </c>
      <c r="H1008" s="104" t="s">
        <v>4327</v>
      </c>
      <c r="I1008" s="104" t="s">
        <v>4328</v>
      </c>
      <c r="J1008" s="175">
        <v>1</v>
      </c>
    </row>
    <row r="1009" spans="1:10" ht="66">
      <c r="A1009" s="14" t="s">
        <v>41</v>
      </c>
      <c r="B1009" s="14" t="s">
        <v>42</v>
      </c>
      <c r="C1009" s="14" t="s">
        <v>43</v>
      </c>
      <c r="D1009" s="14" t="s">
        <v>2410</v>
      </c>
      <c r="E1009" s="14" t="s">
        <v>2410</v>
      </c>
      <c r="F1009" s="14" t="s">
        <v>2410</v>
      </c>
      <c r="G1009" s="14" t="s">
        <v>2411</v>
      </c>
      <c r="H1009" s="14" t="s">
        <v>2412</v>
      </c>
      <c r="I1009" s="14" t="s">
        <v>2413</v>
      </c>
      <c r="J1009" s="15">
        <v>1</v>
      </c>
    </row>
    <row r="1010" spans="1:10" ht="66">
      <c r="A1010" s="14" t="s">
        <v>151</v>
      </c>
      <c r="B1010" s="14" t="s">
        <v>152</v>
      </c>
      <c r="C1010" s="14" t="s">
        <v>43</v>
      </c>
      <c r="D1010" s="14" t="s">
        <v>2414</v>
      </c>
      <c r="E1010" s="14" t="s">
        <v>2414</v>
      </c>
      <c r="F1010" s="14" t="s">
        <v>2414</v>
      </c>
      <c r="G1010" s="14" t="s">
        <v>2415</v>
      </c>
      <c r="H1010" s="14" t="s">
        <v>2416</v>
      </c>
      <c r="I1010" s="14" t="s">
        <v>2417</v>
      </c>
      <c r="J1010" s="15">
        <v>3</v>
      </c>
    </row>
    <row r="1011" spans="1:10" ht="105.6">
      <c r="A1011" s="14" t="s">
        <v>92</v>
      </c>
      <c r="B1011" s="14" t="s">
        <v>93</v>
      </c>
      <c r="C1011" s="14" t="s">
        <v>55</v>
      </c>
      <c r="D1011" s="14" t="s">
        <v>2418</v>
      </c>
      <c r="E1011" s="14" t="s">
        <v>6646</v>
      </c>
      <c r="F1011" s="14" t="s">
        <v>6646</v>
      </c>
      <c r="G1011" s="14" t="s">
        <v>2419</v>
      </c>
      <c r="H1011" s="14" t="s">
        <v>2420</v>
      </c>
      <c r="I1011" s="14" t="s">
        <v>2421</v>
      </c>
      <c r="J1011" s="15">
        <v>2</v>
      </c>
    </row>
    <row r="1012" spans="1:10" ht="66">
      <c r="A1012" s="14" t="s">
        <v>60</v>
      </c>
      <c r="B1012" s="14" t="s">
        <v>61</v>
      </c>
      <c r="C1012" s="14" t="s">
        <v>146</v>
      </c>
      <c r="D1012" s="14" t="s">
        <v>2422</v>
      </c>
      <c r="E1012" s="14" t="s">
        <v>6647</v>
      </c>
      <c r="F1012" s="14" t="s">
        <v>6647</v>
      </c>
      <c r="G1012" s="14" t="s">
        <v>2423</v>
      </c>
      <c r="H1012" s="14" t="s">
        <v>2424</v>
      </c>
      <c r="I1012" s="14" t="s">
        <v>2425</v>
      </c>
      <c r="J1012" s="15">
        <v>1</v>
      </c>
    </row>
    <row r="1013" spans="1:10" ht="66">
      <c r="A1013" s="14" t="s">
        <v>72</v>
      </c>
      <c r="B1013" s="14" t="s">
        <v>73</v>
      </c>
      <c r="C1013" s="14" t="s">
        <v>62</v>
      </c>
      <c r="D1013" s="14" t="s">
        <v>2426</v>
      </c>
      <c r="E1013" s="14" t="s">
        <v>7116</v>
      </c>
      <c r="F1013" s="14" t="s">
        <v>7116</v>
      </c>
      <c r="G1013" s="14" t="s">
        <v>2427</v>
      </c>
      <c r="H1013" s="14" t="s">
        <v>2428</v>
      </c>
      <c r="I1013" s="14" t="s">
        <v>2429</v>
      </c>
      <c r="J1013" s="15">
        <v>2</v>
      </c>
    </row>
    <row r="1014" spans="1:10" ht="66">
      <c r="A1014" s="14" t="s">
        <v>72</v>
      </c>
      <c r="B1014" s="14" t="s">
        <v>73</v>
      </c>
      <c r="C1014" s="14" t="s">
        <v>43</v>
      </c>
      <c r="D1014" s="14" t="s">
        <v>2430</v>
      </c>
      <c r="E1014" s="14" t="s">
        <v>6648</v>
      </c>
      <c r="F1014" s="14" t="s">
        <v>6648</v>
      </c>
      <c r="G1014" s="14" t="s">
        <v>2431</v>
      </c>
      <c r="H1014" s="14" t="s">
        <v>2432</v>
      </c>
      <c r="I1014" s="14" t="s">
        <v>2433</v>
      </c>
      <c r="J1014" s="15">
        <v>1</v>
      </c>
    </row>
    <row r="1015" spans="1:10" ht="66">
      <c r="A1015" s="14" t="s">
        <v>41</v>
      </c>
      <c r="B1015" s="14" t="s">
        <v>42</v>
      </c>
      <c r="C1015" s="14" t="s">
        <v>43</v>
      </c>
      <c r="D1015" s="14" t="s">
        <v>2434</v>
      </c>
      <c r="E1015" s="14" t="s">
        <v>2434</v>
      </c>
      <c r="F1015" s="14" t="s">
        <v>2434</v>
      </c>
      <c r="G1015" s="14" t="s">
        <v>2435</v>
      </c>
      <c r="H1015" s="14" t="s">
        <v>2436</v>
      </c>
      <c r="I1015" s="14" t="s">
        <v>2437</v>
      </c>
      <c r="J1015" s="15">
        <v>1</v>
      </c>
    </row>
    <row r="1016" spans="1:10" ht="66">
      <c r="A1016" s="14" t="s">
        <v>72</v>
      </c>
      <c r="B1016" s="14" t="s">
        <v>73</v>
      </c>
      <c r="C1016" s="14" t="s">
        <v>3</v>
      </c>
      <c r="D1016" s="14" t="s">
        <v>2438</v>
      </c>
      <c r="E1016" s="14" t="s">
        <v>2438</v>
      </c>
      <c r="F1016" s="14" t="s">
        <v>2438</v>
      </c>
      <c r="G1016" s="14" t="s">
        <v>2439</v>
      </c>
      <c r="H1016" s="14" t="s">
        <v>2440</v>
      </c>
      <c r="I1016" s="14" t="s">
        <v>2441</v>
      </c>
      <c r="J1016" s="15">
        <v>1</v>
      </c>
    </row>
    <row r="1017" spans="1:10" ht="52.8">
      <c r="A1017" s="14" t="s">
        <v>218</v>
      </c>
      <c r="B1017" s="14" t="s">
        <v>219</v>
      </c>
      <c r="C1017" s="14" t="s">
        <v>139</v>
      </c>
      <c r="D1017" s="14" t="s">
        <v>2442</v>
      </c>
      <c r="E1017" s="14" t="s">
        <v>2442</v>
      </c>
      <c r="F1017" s="14" t="s">
        <v>2442</v>
      </c>
      <c r="G1017" s="14" t="s">
        <v>2443</v>
      </c>
      <c r="H1017" s="14" t="s">
        <v>2444</v>
      </c>
      <c r="I1017" s="14" t="s">
        <v>2445</v>
      </c>
      <c r="J1017" s="15">
        <v>2</v>
      </c>
    </row>
    <row r="1018" spans="1:10" ht="66">
      <c r="A1018" s="14" t="s">
        <v>60</v>
      </c>
      <c r="B1018" s="14" t="s">
        <v>61</v>
      </c>
      <c r="C1018" s="14" t="s">
        <v>94</v>
      </c>
      <c r="D1018" s="14" t="s">
        <v>2446</v>
      </c>
      <c r="E1018" s="14" t="s">
        <v>6649</v>
      </c>
      <c r="F1018" s="14" t="s">
        <v>6649</v>
      </c>
      <c r="G1018" s="14" t="s">
        <v>2447</v>
      </c>
      <c r="H1018" s="14" t="s">
        <v>2448</v>
      </c>
      <c r="I1018" s="14" t="s">
        <v>2449</v>
      </c>
      <c r="J1018" s="15">
        <v>1</v>
      </c>
    </row>
    <row r="1019" spans="1:10" ht="66">
      <c r="A1019" s="14" t="s">
        <v>33</v>
      </c>
      <c r="B1019" s="14" t="s">
        <v>34</v>
      </c>
      <c r="C1019" s="14" t="s">
        <v>3</v>
      </c>
      <c r="D1019" s="14" t="s">
        <v>2450</v>
      </c>
      <c r="E1019" s="14" t="s">
        <v>2450</v>
      </c>
      <c r="F1019" s="14" t="s">
        <v>2450</v>
      </c>
      <c r="G1019" s="14" t="s">
        <v>2451</v>
      </c>
      <c r="H1019" s="14" t="s">
        <v>2275</v>
      </c>
      <c r="I1019" s="14" t="s">
        <v>2452</v>
      </c>
      <c r="J1019" s="15">
        <v>2</v>
      </c>
    </row>
    <row r="1020" spans="1:10" ht="66">
      <c r="A1020" s="14" t="s">
        <v>33</v>
      </c>
      <c r="B1020" s="14" t="s">
        <v>34</v>
      </c>
      <c r="C1020" s="14" t="s">
        <v>3</v>
      </c>
      <c r="D1020" s="14" t="s">
        <v>2453</v>
      </c>
      <c r="E1020" s="14" t="s">
        <v>2453</v>
      </c>
      <c r="F1020" s="14" t="s">
        <v>2453</v>
      </c>
      <c r="G1020" s="14" t="s">
        <v>2454</v>
      </c>
      <c r="H1020" s="14" t="s">
        <v>2455</v>
      </c>
      <c r="I1020" s="14" t="s">
        <v>2456</v>
      </c>
      <c r="J1020" s="15">
        <v>2</v>
      </c>
    </row>
    <row r="1021" spans="1:10" ht="187.2">
      <c r="A1021" s="88" t="s">
        <v>4222</v>
      </c>
      <c r="B1021" s="88" t="s">
        <v>4246</v>
      </c>
      <c r="C1021" s="88" t="s">
        <v>43</v>
      </c>
      <c r="D1021" s="104" t="s">
        <v>4313</v>
      </c>
      <c r="E1021" s="104" t="s">
        <v>4313</v>
      </c>
      <c r="F1021" s="104" t="s">
        <v>4313</v>
      </c>
      <c r="G1021" s="104" t="s">
        <v>4314</v>
      </c>
      <c r="H1021" s="104" t="s">
        <v>4315</v>
      </c>
      <c r="I1021" s="104" t="s">
        <v>4316</v>
      </c>
      <c r="J1021" s="175">
        <v>2</v>
      </c>
    </row>
    <row r="1022" spans="1:10" ht="165.6">
      <c r="A1022" s="88" t="s">
        <v>3</v>
      </c>
      <c r="B1022" s="88" t="s">
        <v>4246</v>
      </c>
      <c r="C1022" s="88" t="s">
        <v>139</v>
      </c>
      <c r="D1022" s="123" t="s">
        <v>4628</v>
      </c>
      <c r="E1022" s="123" t="s">
        <v>6801</v>
      </c>
      <c r="F1022" s="123" t="s">
        <v>6801</v>
      </c>
      <c r="G1022" s="92" t="s">
        <v>4629</v>
      </c>
      <c r="H1022" s="92" t="s">
        <v>4630</v>
      </c>
      <c r="I1022" s="92" t="s">
        <v>4634</v>
      </c>
      <c r="J1022" s="179">
        <v>2</v>
      </c>
    </row>
    <row r="1023" spans="1:10" ht="82.8">
      <c r="A1023" s="88" t="s">
        <v>3</v>
      </c>
      <c r="B1023" s="88" t="s">
        <v>20</v>
      </c>
      <c r="C1023" s="88" t="s">
        <v>3</v>
      </c>
      <c r="D1023" s="99" t="s">
        <v>6295</v>
      </c>
      <c r="E1023" s="99" t="s">
        <v>6857</v>
      </c>
      <c r="F1023" s="99" t="s">
        <v>6857</v>
      </c>
      <c r="G1023" s="99" t="s">
        <v>5449</v>
      </c>
      <c r="H1023" s="99" t="s">
        <v>5450</v>
      </c>
      <c r="I1023" s="99" t="s">
        <v>5451</v>
      </c>
      <c r="J1023" s="88"/>
    </row>
    <row r="1024" spans="1:10" ht="66">
      <c r="A1024" s="14" t="s">
        <v>48</v>
      </c>
      <c r="B1024" s="14" t="s">
        <v>49</v>
      </c>
      <c r="C1024" s="14" t="s">
        <v>43</v>
      </c>
      <c r="D1024" s="14" t="s">
        <v>2457</v>
      </c>
      <c r="E1024" s="14" t="s">
        <v>2457</v>
      </c>
      <c r="F1024" s="14" t="s">
        <v>2457</v>
      </c>
      <c r="G1024" s="14" t="s">
        <v>2458</v>
      </c>
      <c r="H1024" s="14" t="s">
        <v>187</v>
      </c>
      <c r="I1024" s="14" t="s">
        <v>2459</v>
      </c>
      <c r="J1024" s="15">
        <v>1</v>
      </c>
    </row>
    <row r="1025" spans="1:10" ht="66">
      <c r="A1025" s="14" t="s">
        <v>60</v>
      </c>
      <c r="B1025" s="14" t="s">
        <v>61</v>
      </c>
      <c r="C1025" s="14" t="s">
        <v>94</v>
      </c>
      <c r="D1025" s="14" t="s">
        <v>2460</v>
      </c>
      <c r="E1025" s="14" t="s">
        <v>2460</v>
      </c>
      <c r="F1025" s="14" t="s">
        <v>2460</v>
      </c>
      <c r="G1025" s="14" t="s">
        <v>2461</v>
      </c>
      <c r="H1025" s="14" t="s">
        <v>2462</v>
      </c>
      <c r="I1025" s="14" t="s">
        <v>2463</v>
      </c>
      <c r="J1025" s="15">
        <v>1</v>
      </c>
    </row>
    <row r="1026" spans="1:10" ht="92.4">
      <c r="A1026" s="14" t="s">
        <v>144</v>
      </c>
      <c r="B1026" s="14" t="s">
        <v>145</v>
      </c>
      <c r="C1026" s="14" t="s">
        <v>43</v>
      </c>
      <c r="D1026" s="14" t="s">
        <v>2464</v>
      </c>
      <c r="E1026" s="14" t="s">
        <v>6996</v>
      </c>
      <c r="F1026" s="14" t="s">
        <v>6996</v>
      </c>
      <c r="G1026" s="14" t="s">
        <v>2465</v>
      </c>
      <c r="H1026" s="14" t="s">
        <v>2466</v>
      </c>
      <c r="I1026" s="14" t="s">
        <v>2467</v>
      </c>
      <c r="J1026" s="15">
        <v>1</v>
      </c>
    </row>
    <row r="1027" spans="1:10" ht="92.4">
      <c r="A1027" s="14" t="s">
        <v>151</v>
      </c>
      <c r="B1027" s="14" t="s">
        <v>152</v>
      </c>
      <c r="C1027" s="14" t="s">
        <v>146</v>
      </c>
      <c r="D1027" s="14" t="s">
        <v>2468</v>
      </c>
      <c r="E1027" s="14" t="s">
        <v>2468</v>
      </c>
      <c r="F1027" s="14" t="s">
        <v>2468</v>
      </c>
      <c r="G1027" s="14" t="s">
        <v>2469</v>
      </c>
      <c r="H1027" s="14" t="s">
        <v>155</v>
      </c>
      <c r="I1027" s="14" t="s">
        <v>2470</v>
      </c>
      <c r="J1027" s="15">
        <v>2</v>
      </c>
    </row>
    <row r="1028" spans="1:10" ht="66">
      <c r="A1028" s="14" t="s">
        <v>33</v>
      </c>
      <c r="B1028" s="14" t="s">
        <v>34</v>
      </c>
      <c r="C1028" s="14" t="s">
        <v>3</v>
      </c>
      <c r="D1028" s="14" t="s">
        <v>2471</v>
      </c>
      <c r="E1028" s="14" t="s">
        <v>2471</v>
      </c>
      <c r="F1028" s="14" t="s">
        <v>2471</v>
      </c>
      <c r="G1028" s="14" t="s">
        <v>39</v>
      </c>
      <c r="H1028" s="14" t="s">
        <v>2472</v>
      </c>
      <c r="I1028" s="14" t="s">
        <v>2473</v>
      </c>
      <c r="J1028" s="15">
        <v>3</v>
      </c>
    </row>
    <row r="1029" spans="1:10" ht="66">
      <c r="A1029" s="14" t="s">
        <v>41</v>
      </c>
      <c r="B1029" s="14" t="s">
        <v>42</v>
      </c>
      <c r="C1029" s="14" t="s">
        <v>43</v>
      </c>
      <c r="D1029" s="14" t="s">
        <v>2474</v>
      </c>
      <c r="E1029" s="14" t="s">
        <v>2474</v>
      </c>
      <c r="F1029" s="14" t="s">
        <v>2474</v>
      </c>
      <c r="G1029" s="14" t="s">
        <v>2475</v>
      </c>
      <c r="H1029" s="14" t="s">
        <v>2476</v>
      </c>
      <c r="I1029" s="14" t="s">
        <v>2477</v>
      </c>
      <c r="J1029" s="15">
        <v>2</v>
      </c>
    </row>
    <row r="1030" spans="1:10" ht="66">
      <c r="A1030" s="14" t="s">
        <v>151</v>
      </c>
      <c r="B1030" s="14" t="s">
        <v>152</v>
      </c>
      <c r="C1030" s="14" t="s">
        <v>43</v>
      </c>
      <c r="D1030" s="14" t="s">
        <v>2478</v>
      </c>
      <c r="E1030" s="14" t="s">
        <v>7215</v>
      </c>
      <c r="F1030" s="14" t="s">
        <v>7215</v>
      </c>
      <c r="G1030" s="14" t="s">
        <v>2479</v>
      </c>
      <c r="H1030" s="14" t="s">
        <v>2480</v>
      </c>
      <c r="I1030" s="14" t="s">
        <v>2481</v>
      </c>
      <c r="J1030" s="15">
        <v>1</v>
      </c>
    </row>
    <row r="1031" spans="1:10" ht="52.8">
      <c r="A1031" s="14" t="s">
        <v>530</v>
      </c>
      <c r="B1031" s="14" t="s">
        <v>531</v>
      </c>
      <c r="C1031" s="14" t="s">
        <v>94</v>
      </c>
      <c r="D1031" s="14" t="s">
        <v>2482</v>
      </c>
      <c r="E1031" s="14" t="s">
        <v>7348</v>
      </c>
      <c r="F1031" s="14" t="s">
        <v>7348</v>
      </c>
      <c r="G1031" s="14" t="s">
        <v>2483</v>
      </c>
      <c r="H1031" s="14" t="s">
        <v>2484</v>
      </c>
      <c r="I1031" s="14" t="s">
        <v>114</v>
      </c>
      <c r="J1031" s="15">
        <v>1</v>
      </c>
    </row>
    <row r="1032" spans="1:10" ht="57.6">
      <c r="A1032" s="88" t="s">
        <v>3</v>
      </c>
      <c r="B1032" s="88" t="s">
        <v>5152</v>
      </c>
      <c r="C1032" s="88" t="s">
        <v>3</v>
      </c>
      <c r="D1032" s="106" t="s">
        <v>5023</v>
      </c>
      <c r="E1032" s="106" t="s">
        <v>7478</v>
      </c>
      <c r="F1032" s="106" t="s">
        <v>7478</v>
      </c>
      <c r="G1032" s="106" t="s">
        <v>5024</v>
      </c>
      <c r="H1032" s="97" t="s">
        <v>5025</v>
      </c>
      <c r="I1032" s="106" t="s">
        <v>5026</v>
      </c>
      <c r="J1032" s="177">
        <v>1</v>
      </c>
    </row>
    <row r="1033" spans="1:10" ht="92.4">
      <c r="A1033" s="14" t="s">
        <v>127</v>
      </c>
      <c r="B1033" s="14" t="s">
        <v>128</v>
      </c>
      <c r="C1033" s="14" t="s">
        <v>55</v>
      </c>
      <c r="D1033" s="14" t="s">
        <v>2485</v>
      </c>
      <c r="E1033" s="14" t="s">
        <v>6650</v>
      </c>
      <c r="F1033" s="14" t="s">
        <v>6650</v>
      </c>
      <c r="G1033" s="14" t="s">
        <v>2486</v>
      </c>
      <c r="H1033" s="14" t="s">
        <v>2487</v>
      </c>
      <c r="I1033" s="14" t="s">
        <v>2488</v>
      </c>
      <c r="J1033" s="15">
        <v>2</v>
      </c>
    </row>
    <row r="1034" spans="1:10" ht="79.2">
      <c r="A1034" s="14" t="s">
        <v>78</v>
      </c>
      <c r="B1034" s="14" t="s">
        <v>34</v>
      </c>
      <c r="C1034" s="14" t="s">
        <v>43</v>
      </c>
      <c r="D1034" s="14" t="s">
        <v>2497</v>
      </c>
      <c r="E1034" s="14" t="s">
        <v>7548</v>
      </c>
      <c r="F1034" s="14" t="s">
        <v>7548</v>
      </c>
      <c r="G1034" s="14" t="s">
        <v>2498</v>
      </c>
      <c r="H1034" s="14" t="s">
        <v>2499</v>
      </c>
      <c r="I1034" s="14" t="s">
        <v>2500</v>
      </c>
      <c r="J1034" s="15">
        <v>2</v>
      </c>
    </row>
    <row r="1035" spans="1:10" ht="66">
      <c r="A1035" s="14" t="s">
        <v>41</v>
      </c>
      <c r="B1035" s="14" t="s">
        <v>42</v>
      </c>
      <c r="C1035" s="14" t="s">
        <v>43</v>
      </c>
      <c r="D1035" s="14" t="s">
        <v>2493</v>
      </c>
      <c r="E1035" s="14" t="s">
        <v>7349</v>
      </c>
      <c r="F1035" s="14" t="s">
        <v>7349</v>
      </c>
      <c r="G1035" s="14" t="s">
        <v>2494</v>
      </c>
      <c r="H1035" s="14" t="s">
        <v>2495</v>
      </c>
      <c r="I1035" s="14" t="s">
        <v>2496</v>
      </c>
      <c r="J1035" s="15">
        <v>3</v>
      </c>
    </row>
    <row r="1036" spans="1:10" ht="41.4">
      <c r="A1036" s="88" t="s">
        <v>3</v>
      </c>
      <c r="B1036" s="88" t="s">
        <v>20</v>
      </c>
      <c r="C1036" s="91" t="s">
        <v>55</v>
      </c>
      <c r="D1036" s="99" t="s">
        <v>6001</v>
      </c>
      <c r="E1036" s="99" t="s">
        <v>7182</v>
      </c>
      <c r="F1036" s="99" t="s">
        <v>7182</v>
      </c>
      <c r="G1036" s="99"/>
      <c r="H1036" s="99" t="s">
        <v>6002</v>
      </c>
      <c r="I1036" s="99"/>
      <c r="J1036" s="88"/>
    </row>
    <row r="1037" spans="1:10" ht="92.4">
      <c r="A1037" s="14" t="s">
        <v>60</v>
      </c>
      <c r="B1037" s="14" t="s">
        <v>61</v>
      </c>
      <c r="C1037" s="14" t="s">
        <v>94</v>
      </c>
      <c r="D1037" s="14" t="s">
        <v>2501</v>
      </c>
      <c r="E1037" s="14" t="s">
        <v>2501</v>
      </c>
      <c r="F1037" s="14" t="s">
        <v>2501</v>
      </c>
      <c r="G1037" s="14" t="s">
        <v>2502</v>
      </c>
      <c r="H1037" s="14" t="s">
        <v>2503</v>
      </c>
      <c r="I1037" s="14" t="s">
        <v>2504</v>
      </c>
      <c r="J1037" s="15">
        <v>1</v>
      </c>
    </row>
    <row r="1038" spans="1:10" ht="66">
      <c r="A1038" s="14" t="s">
        <v>60</v>
      </c>
      <c r="B1038" s="14" t="s">
        <v>61</v>
      </c>
      <c r="C1038" s="14" t="s">
        <v>94</v>
      </c>
      <c r="D1038" s="14" t="s">
        <v>2505</v>
      </c>
      <c r="E1038" s="14" t="s">
        <v>2505</v>
      </c>
      <c r="F1038" s="14" t="s">
        <v>2505</v>
      </c>
      <c r="G1038" s="14" t="s">
        <v>2506</v>
      </c>
      <c r="H1038" s="14" t="s">
        <v>2507</v>
      </c>
      <c r="I1038" s="14" t="s">
        <v>2508</v>
      </c>
      <c r="J1038" s="15">
        <v>1</v>
      </c>
    </row>
    <row r="1039" spans="1:10" ht="66">
      <c r="A1039" s="14" t="s">
        <v>78</v>
      </c>
      <c r="B1039" s="14" t="s">
        <v>34</v>
      </c>
      <c r="C1039" s="14" t="s">
        <v>43</v>
      </c>
      <c r="D1039" s="14" t="s">
        <v>2509</v>
      </c>
      <c r="E1039" s="14" t="s">
        <v>7549</v>
      </c>
      <c r="F1039" s="14" t="s">
        <v>7549</v>
      </c>
      <c r="G1039" s="14" t="s">
        <v>2510</v>
      </c>
      <c r="H1039" s="14" t="s">
        <v>2511</v>
      </c>
      <c r="I1039" s="14" t="s">
        <v>2512</v>
      </c>
      <c r="J1039" s="15">
        <v>2</v>
      </c>
    </row>
    <row r="1040" spans="1:10" ht="66">
      <c r="A1040" s="14" t="s">
        <v>48</v>
      </c>
      <c r="B1040" s="14" t="s">
        <v>49</v>
      </c>
      <c r="C1040" s="14" t="s">
        <v>43</v>
      </c>
      <c r="D1040" s="14" t="s">
        <v>2513</v>
      </c>
      <c r="E1040" s="14" t="s">
        <v>7117</v>
      </c>
      <c r="F1040" s="14" t="s">
        <v>7117</v>
      </c>
      <c r="G1040" s="14" t="s">
        <v>2514</v>
      </c>
      <c r="H1040" s="14" t="s">
        <v>2515</v>
      </c>
      <c r="I1040" s="14" t="s">
        <v>2516</v>
      </c>
      <c r="J1040" s="15">
        <v>1</v>
      </c>
    </row>
    <row r="1041" spans="1:10" ht="52.8">
      <c r="A1041" s="14" t="s">
        <v>530</v>
      </c>
      <c r="B1041" s="14" t="s">
        <v>531</v>
      </c>
      <c r="C1041" s="14" t="s">
        <v>94</v>
      </c>
      <c r="D1041" s="14" t="s">
        <v>2517</v>
      </c>
      <c r="E1041" s="14" t="s">
        <v>7350</v>
      </c>
      <c r="F1041" s="14" t="s">
        <v>7350</v>
      </c>
      <c r="G1041" s="14" t="s">
        <v>2518</v>
      </c>
      <c r="H1041" s="14" t="s">
        <v>2519</v>
      </c>
      <c r="I1041" s="14" t="s">
        <v>114</v>
      </c>
      <c r="J1041" s="15">
        <v>1</v>
      </c>
    </row>
    <row r="1042" spans="1:10" ht="105.6">
      <c r="A1042" s="14" t="s">
        <v>60</v>
      </c>
      <c r="B1042" s="14" t="s">
        <v>61</v>
      </c>
      <c r="C1042" s="14" t="s">
        <v>94</v>
      </c>
      <c r="D1042" s="14" t="s">
        <v>2520</v>
      </c>
      <c r="E1042" s="14" t="s">
        <v>6997</v>
      </c>
      <c r="F1042" s="14" t="s">
        <v>6997</v>
      </c>
      <c r="G1042" s="14" t="s">
        <v>2521</v>
      </c>
      <c r="H1042" s="14" t="s">
        <v>2522</v>
      </c>
      <c r="I1042" s="14" t="s">
        <v>2523</v>
      </c>
      <c r="J1042" s="15">
        <v>1</v>
      </c>
    </row>
    <row r="1043" spans="1:10" ht="66">
      <c r="A1043" s="14" t="s">
        <v>218</v>
      </c>
      <c r="B1043" s="14" t="s">
        <v>219</v>
      </c>
      <c r="C1043" s="14" t="s">
        <v>62</v>
      </c>
      <c r="D1043" s="14" t="s">
        <v>2524</v>
      </c>
      <c r="E1043" s="14" t="s">
        <v>6387</v>
      </c>
      <c r="F1043" s="14" t="s">
        <v>6387</v>
      </c>
      <c r="G1043" s="14" t="s">
        <v>2525</v>
      </c>
      <c r="H1043" s="14" t="s">
        <v>2526</v>
      </c>
      <c r="I1043" s="14" t="s">
        <v>2527</v>
      </c>
      <c r="J1043" s="15">
        <v>1</v>
      </c>
    </row>
    <row r="1044" spans="1:10" ht="115.2">
      <c r="A1044" s="88" t="s">
        <v>4222</v>
      </c>
      <c r="B1044" s="88" t="s">
        <v>4246</v>
      </c>
      <c r="C1044" s="88" t="s">
        <v>146</v>
      </c>
      <c r="D1044" s="104" t="s">
        <v>4430</v>
      </c>
      <c r="E1044" s="104" t="s">
        <v>4430</v>
      </c>
      <c r="F1044" s="104" t="s">
        <v>4430</v>
      </c>
      <c r="G1044" s="104" t="s">
        <v>4431</v>
      </c>
      <c r="H1044" s="104" t="s">
        <v>4432</v>
      </c>
      <c r="I1044" s="104" t="s">
        <v>4433</v>
      </c>
      <c r="J1044" s="175">
        <v>2</v>
      </c>
    </row>
    <row r="1045" spans="1:10" ht="86.4">
      <c r="A1045" s="88" t="s">
        <v>4222</v>
      </c>
      <c r="B1045" s="88" t="s">
        <v>4461</v>
      </c>
      <c r="C1045" s="88" t="s">
        <v>146</v>
      </c>
      <c r="D1045" s="112" t="s">
        <v>6244</v>
      </c>
      <c r="E1045" s="112" t="s">
        <v>7449</v>
      </c>
      <c r="F1045" s="112" t="s">
        <v>7449</v>
      </c>
      <c r="G1045" s="102" t="s">
        <v>4504</v>
      </c>
      <c r="H1045" s="102" t="s">
        <v>4505</v>
      </c>
      <c r="I1045" s="158" t="s">
        <v>4511</v>
      </c>
      <c r="J1045" s="195">
        <v>1</v>
      </c>
    </row>
    <row r="1046" spans="1:10" ht="79.2">
      <c r="A1046" s="14" t="s">
        <v>195</v>
      </c>
      <c r="B1046" s="14" t="s">
        <v>196</v>
      </c>
      <c r="C1046" s="14" t="s">
        <v>43</v>
      </c>
      <c r="D1046" s="14" t="s">
        <v>2528</v>
      </c>
      <c r="E1046" s="14" t="s">
        <v>7351</v>
      </c>
      <c r="F1046" s="14" t="s">
        <v>7351</v>
      </c>
      <c r="G1046" s="14" t="s">
        <v>2529</v>
      </c>
      <c r="H1046" s="14" t="s">
        <v>2530</v>
      </c>
      <c r="I1046" s="14" t="s">
        <v>2531</v>
      </c>
      <c r="J1046" s="15">
        <v>1</v>
      </c>
    </row>
    <row r="1047" spans="1:10" ht="66">
      <c r="A1047" s="14" t="s">
        <v>33</v>
      </c>
      <c r="B1047" s="14" t="s">
        <v>34</v>
      </c>
      <c r="C1047" s="14" t="s">
        <v>3</v>
      </c>
      <c r="D1047" s="14" t="s">
        <v>2532</v>
      </c>
      <c r="E1047" s="14" t="s">
        <v>7352</v>
      </c>
      <c r="F1047" s="14" t="s">
        <v>7352</v>
      </c>
      <c r="G1047" s="14" t="s">
        <v>2533</v>
      </c>
      <c r="H1047" s="14" t="s">
        <v>2275</v>
      </c>
      <c r="I1047" s="14" t="s">
        <v>2534</v>
      </c>
      <c r="J1047" s="15">
        <v>2</v>
      </c>
    </row>
    <row r="1048" spans="1:10" ht="66">
      <c r="A1048" s="14" t="s">
        <v>33</v>
      </c>
      <c r="B1048" s="14" t="s">
        <v>34</v>
      </c>
      <c r="C1048" s="14" t="s">
        <v>3</v>
      </c>
      <c r="D1048" s="14" t="s">
        <v>2535</v>
      </c>
      <c r="E1048" s="14" t="s">
        <v>7353</v>
      </c>
      <c r="F1048" s="14" t="s">
        <v>7353</v>
      </c>
      <c r="G1048" s="14" t="s">
        <v>2533</v>
      </c>
      <c r="H1048" s="14" t="s">
        <v>2275</v>
      </c>
      <c r="I1048" s="14" t="s">
        <v>2536</v>
      </c>
      <c r="J1048" s="15">
        <v>2</v>
      </c>
    </row>
    <row r="1049" spans="1:10" ht="66">
      <c r="A1049" s="14" t="s">
        <v>72</v>
      </c>
      <c r="B1049" s="14" t="s">
        <v>73</v>
      </c>
      <c r="C1049" s="14" t="s">
        <v>67</v>
      </c>
      <c r="D1049" s="14" t="s">
        <v>2537</v>
      </c>
      <c r="E1049" s="14" t="s">
        <v>7217</v>
      </c>
      <c r="F1049" s="14" t="s">
        <v>7217</v>
      </c>
      <c r="G1049" s="14" t="s">
        <v>2538</v>
      </c>
      <c r="H1049" s="14" t="s">
        <v>2539</v>
      </c>
      <c r="I1049" s="14" t="s">
        <v>2540</v>
      </c>
      <c r="J1049" s="15">
        <v>1</v>
      </c>
    </row>
    <row r="1050" spans="1:10" ht="132">
      <c r="A1050" s="14" t="s">
        <v>92</v>
      </c>
      <c r="B1050" s="14" t="s">
        <v>93</v>
      </c>
      <c r="C1050" s="14" t="s">
        <v>94</v>
      </c>
      <c r="D1050" s="14" t="s">
        <v>2541</v>
      </c>
      <c r="E1050" s="14" t="s">
        <v>6651</v>
      </c>
      <c r="F1050" s="14" t="s">
        <v>6651</v>
      </c>
      <c r="G1050" s="14" t="s">
        <v>2542</v>
      </c>
      <c r="H1050" s="14" t="s">
        <v>2543</v>
      </c>
      <c r="I1050" s="14" t="s">
        <v>2544</v>
      </c>
      <c r="J1050" s="15">
        <v>2</v>
      </c>
    </row>
    <row r="1051" spans="1:10" ht="151.80000000000001">
      <c r="A1051" s="88" t="s">
        <v>3</v>
      </c>
      <c r="B1051" s="88" t="s">
        <v>20</v>
      </c>
      <c r="C1051" s="91" t="s">
        <v>43</v>
      </c>
      <c r="D1051" s="111" t="s">
        <v>5769</v>
      </c>
      <c r="E1051" s="111" t="s">
        <v>7584</v>
      </c>
      <c r="F1051" s="111" t="s">
        <v>7584</v>
      </c>
      <c r="G1051" s="99" t="s">
        <v>5770</v>
      </c>
      <c r="H1051" s="99" t="s">
        <v>5771</v>
      </c>
      <c r="I1051" s="99" t="s">
        <v>5772</v>
      </c>
      <c r="J1051" s="88"/>
    </row>
    <row r="1052" spans="1:10" ht="66">
      <c r="A1052" s="14" t="s">
        <v>41</v>
      </c>
      <c r="B1052" s="14" t="s">
        <v>42</v>
      </c>
      <c r="C1052" s="14" t="s">
        <v>43</v>
      </c>
      <c r="D1052" s="14" t="s">
        <v>2545</v>
      </c>
      <c r="E1052" s="14" t="s">
        <v>7354</v>
      </c>
      <c r="F1052" s="14" t="s">
        <v>7354</v>
      </c>
      <c r="G1052" s="14" t="s">
        <v>2546</v>
      </c>
      <c r="H1052" s="14" t="s">
        <v>2547</v>
      </c>
      <c r="I1052" s="14" t="s">
        <v>2548</v>
      </c>
      <c r="J1052" s="15">
        <v>1</v>
      </c>
    </row>
    <row r="1053" spans="1:10" ht="118.8">
      <c r="A1053" s="14" t="s">
        <v>78</v>
      </c>
      <c r="B1053" s="14" t="s">
        <v>34</v>
      </c>
      <c r="C1053" s="14" t="s">
        <v>43</v>
      </c>
      <c r="D1053" s="14" t="s">
        <v>2549</v>
      </c>
      <c r="E1053" s="14" t="s">
        <v>6998</v>
      </c>
      <c r="F1053" s="14" t="s">
        <v>6998</v>
      </c>
      <c r="G1053" s="14" t="s">
        <v>2550</v>
      </c>
      <c r="H1053" s="14" t="s">
        <v>2551</v>
      </c>
      <c r="I1053" s="14" t="s">
        <v>2552</v>
      </c>
      <c r="J1053" s="15">
        <v>3</v>
      </c>
    </row>
    <row r="1054" spans="1:10" ht="124.2">
      <c r="A1054" s="88" t="s">
        <v>4222</v>
      </c>
      <c r="B1054" s="88" t="s">
        <v>4246</v>
      </c>
      <c r="C1054" s="88" t="s">
        <v>146</v>
      </c>
      <c r="D1054" s="95" t="s">
        <v>4375</v>
      </c>
      <c r="E1054" s="95" t="s">
        <v>6791</v>
      </c>
      <c r="F1054" s="95" t="s">
        <v>6791</v>
      </c>
      <c r="G1054" s="95" t="s">
        <v>4376</v>
      </c>
      <c r="H1054" s="95" t="s">
        <v>4377</v>
      </c>
      <c r="I1054" s="161" t="s">
        <v>4378</v>
      </c>
      <c r="J1054" s="168">
        <v>2</v>
      </c>
    </row>
    <row r="1055" spans="1:10" ht="92.4">
      <c r="A1055" s="14" t="s">
        <v>60</v>
      </c>
      <c r="B1055" s="14" t="s">
        <v>61</v>
      </c>
      <c r="C1055" s="14" t="s">
        <v>55</v>
      </c>
      <c r="D1055" s="14" t="s">
        <v>2553</v>
      </c>
      <c r="E1055" s="14" t="s">
        <v>6652</v>
      </c>
      <c r="F1055" s="14" t="s">
        <v>6652</v>
      </c>
      <c r="G1055" s="14" t="s">
        <v>2554</v>
      </c>
      <c r="H1055" s="14" t="s">
        <v>2555</v>
      </c>
      <c r="I1055" s="14" t="s">
        <v>2556</v>
      </c>
      <c r="J1055" s="15">
        <v>1</v>
      </c>
    </row>
    <row r="1056" spans="1:10" ht="52.8">
      <c r="A1056" s="14" t="s">
        <v>218</v>
      </c>
      <c r="B1056" s="14" t="s">
        <v>219</v>
      </c>
      <c r="C1056" s="14" t="s">
        <v>67</v>
      </c>
      <c r="D1056" s="14" t="s">
        <v>2489</v>
      </c>
      <c r="E1056" s="14" t="s">
        <v>7216</v>
      </c>
      <c r="F1056" s="14" t="s">
        <v>7216</v>
      </c>
      <c r="G1056" s="14" t="s">
        <v>2490</v>
      </c>
      <c r="H1056" s="14" t="s">
        <v>2491</v>
      </c>
      <c r="I1056" s="14" t="s">
        <v>2492</v>
      </c>
      <c r="J1056" s="15">
        <v>1</v>
      </c>
    </row>
    <row r="1057" spans="1:10" ht="66">
      <c r="A1057" s="14" t="s">
        <v>33</v>
      </c>
      <c r="B1057" s="14" t="s">
        <v>34</v>
      </c>
      <c r="C1057" s="14" t="s">
        <v>3</v>
      </c>
      <c r="D1057" s="14" t="s">
        <v>2717</v>
      </c>
      <c r="E1057" s="14" t="s">
        <v>7356</v>
      </c>
      <c r="F1057" s="14" t="s">
        <v>7356</v>
      </c>
      <c r="G1057" s="14" t="s">
        <v>2718</v>
      </c>
      <c r="H1057" s="14" t="s">
        <v>2719</v>
      </c>
      <c r="I1057" s="14" t="s">
        <v>2720</v>
      </c>
      <c r="J1057" s="15">
        <v>1</v>
      </c>
    </row>
    <row r="1058" spans="1:10" ht="79.2">
      <c r="A1058" s="14" t="s">
        <v>48</v>
      </c>
      <c r="B1058" s="14" t="s">
        <v>49</v>
      </c>
      <c r="C1058" s="14" t="s">
        <v>43</v>
      </c>
      <c r="D1058" s="14" t="s">
        <v>2721</v>
      </c>
      <c r="E1058" s="14" t="s">
        <v>7357</v>
      </c>
      <c r="F1058" s="14" t="s">
        <v>7357</v>
      </c>
      <c r="G1058" s="14" t="s">
        <v>2722</v>
      </c>
      <c r="H1058" s="14" t="s">
        <v>2723</v>
      </c>
      <c r="I1058" s="14" t="s">
        <v>2724</v>
      </c>
      <c r="J1058" s="15">
        <v>3</v>
      </c>
    </row>
    <row r="1059" spans="1:10" ht="57.6">
      <c r="A1059" s="88" t="s">
        <v>4222</v>
      </c>
      <c r="B1059" s="88" t="s">
        <v>4246</v>
      </c>
      <c r="C1059" s="88" t="s">
        <v>43</v>
      </c>
      <c r="D1059" s="107" t="s">
        <v>4344</v>
      </c>
      <c r="E1059" s="107" t="s">
        <v>4344</v>
      </c>
      <c r="F1059" s="107" t="s">
        <v>4344</v>
      </c>
      <c r="G1059" s="107" t="s">
        <v>4345</v>
      </c>
      <c r="H1059" s="107" t="s">
        <v>4346</v>
      </c>
      <c r="I1059" s="107" t="s">
        <v>4347</v>
      </c>
      <c r="J1059" s="182">
        <v>1</v>
      </c>
    </row>
    <row r="1060" spans="1:10" ht="158.4">
      <c r="A1060" s="14" t="s">
        <v>195</v>
      </c>
      <c r="B1060" s="14" t="s">
        <v>196</v>
      </c>
      <c r="C1060" s="14" t="s">
        <v>55</v>
      </c>
      <c r="D1060" s="14" t="s">
        <v>6237</v>
      </c>
      <c r="E1060" s="14" t="s">
        <v>7358</v>
      </c>
      <c r="F1060" s="14" t="s">
        <v>7358</v>
      </c>
      <c r="G1060" s="14" t="s">
        <v>2725</v>
      </c>
      <c r="H1060" s="14" t="s">
        <v>2726</v>
      </c>
      <c r="I1060" s="14" t="s">
        <v>2727</v>
      </c>
      <c r="J1060" s="15">
        <v>2</v>
      </c>
    </row>
    <row r="1061" spans="1:10" ht="79.2">
      <c r="A1061" s="14" t="s">
        <v>144</v>
      </c>
      <c r="B1061" s="14" t="s">
        <v>145</v>
      </c>
      <c r="C1061" s="14" t="s">
        <v>334</v>
      </c>
      <c r="D1061" s="14" t="s">
        <v>2732</v>
      </c>
      <c r="E1061" s="14" t="s">
        <v>7122</v>
      </c>
      <c r="F1061" s="14" t="s">
        <v>7122</v>
      </c>
      <c r="G1061" s="14" t="s">
        <v>2733</v>
      </c>
      <c r="H1061" s="14" t="s">
        <v>2734</v>
      </c>
      <c r="I1061" s="14" t="s">
        <v>2735</v>
      </c>
      <c r="J1061" s="15">
        <v>3</v>
      </c>
    </row>
    <row r="1062" spans="1:10" ht="66">
      <c r="A1062" s="14" t="s">
        <v>103</v>
      </c>
      <c r="B1062" s="14" t="s">
        <v>104</v>
      </c>
      <c r="C1062" s="14" t="s">
        <v>55</v>
      </c>
      <c r="D1062" s="14" t="s">
        <v>2728</v>
      </c>
      <c r="E1062" s="14" t="s">
        <v>2728</v>
      </c>
      <c r="F1062" s="14" t="s">
        <v>2728</v>
      </c>
      <c r="G1062" s="14" t="s">
        <v>2729</v>
      </c>
      <c r="H1062" s="14" t="s">
        <v>2730</v>
      </c>
      <c r="I1062" s="14" t="s">
        <v>2731</v>
      </c>
      <c r="J1062" s="15">
        <v>3</v>
      </c>
    </row>
    <row r="1063" spans="1:10" ht="79.2">
      <c r="A1063" s="14" t="s">
        <v>92</v>
      </c>
      <c r="B1063" s="14" t="s">
        <v>93</v>
      </c>
      <c r="C1063" s="14" t="s">
        <v>43</v>
      </c>
      <c r="D1063" s="14" t="s">
        <v>2669</v>
      </c>
      <c r="E1063" s="14" t="s">
        <v>7014</v>
      </c>
      <c r="F1063" s="14" t="s">
        <v>7619</v>
      </c>
      <c r="G1063" s="14" t="s">
        <v>2670</v>
      </c>
      <c r="H1063" s="14" t="s">
        <v>2671</v>
      </c>
      <c r="I1063" s="14" t="s">
        <v>2672</v>
      </c>
      <c r="J1063" s="15">
        <v>3</v>
      </c>
    </row>
    <row r="1064" spans="1:10" ht="92.4">
      <c r="A1064" s="14" t="s">
        <v>41</v>
      </c>
      <c r="B1064" s="14" t="s">
        <v>42</v>
      </c>
      <c r="C1064" s="14" t="s">
        <v>43</v>
      </c>
      <c r="D1064" s="14" t="s">
        <v>2736</v>
      </c>
      <c r="E1064" s="14" t="s">
        <v>7359</v>
      </c>
      <c r="F1064" s="14" t="s">
        <v>7359</v>
      </c>
      <c r="G1064" s="14" t="s">
        <v>2737</v>
      </c>
      <c r="H1064" s="14" t="s">
        <v>2738</v>
      </c>
      <c r="I1064" s="14" t="s">
        <v>2739</v>
      </c>
      <c r="J1064" s="15">
        <v>2</v>
      </c>
    </row>
    <row r="1065" spans="1:10" ht="79.2">
      <c r="A1065" s="14" t="s">
        <v>151</v>
      </c>
      <c r="B1065" s="14" t="s">
        <v>152</v>
      </c>
      <c r="C1065" s="14" t="s">
        <v>50</v>
      </c>
      <c r="D1065" s="14" t="s">
        <v>2740</v>
      </c>
      <c r="E1065" s="14" t="s">
        <v>2740</v>
      </c>
      <c r="F1065" s="14" t="s">
        <v>2740</v>
      </c>
      <c r="G1065" s="14" t="s">
        <v>2741</v>
      </c>
      <c r="H1065" s="14" t="s">
        <v>1297</v>
      </c>
      <c r="I1065" s="14" t="s">
        <v>2742</v>
      </c>
      <c r="J1065" s="15">
        <v>1</v>
      </c>
    </row>
    <row r="1066" spans="1:10" ht="57.6">
      <c r="A1066" s="88" t="s">
        <v>3</v>
      </c>
      <c r="B1066" s="88" t="s">
        <v>5152</v>
      </c>
      <c r="C1066" s="88" t="s">
        <v>3</v>
      </c>
      <c r="D1066" s="106" t="s">
        <v>4941</v>
      </c>
      <c r="E1066" s="106" t="s">
        <v>7161</v>
      </c>
      <c r="F1066" s="106" t="s">
        <v>7161</v>
      </c>
      <c r="G1066" s="106" t="s">
        <v>4942</v>
      </c>
      <c r="H1066" s="106" t="s">
        <v>4943</v>
      </c>
      <c r="I1066" s="106" t="s">
        <v>4944</v>
      </c>
      <c r="J1066" s="192">
        <v>2</v>
      </c>
    </row>
    <row r="1067" spans="1:10" ht="79.2">
      <c r="A1067" s="14" t="s">
        <v>144</v>
      </c>
      <c r="B1067" s="14" t="s">
        <v>145</v>
      </c>
      <c r="C1067" s="14" t="s">
        <v>55</v>
      </c>
      <c r="D1067" s="14" t="s">
        <v>2743</v>
      </c>
      <c r="E1067" s="14" t="s">
        <v>6663</v>
      </c>
      <c r="F1067" s="14" t="s">
        <v>6663</v>
      </c>
      <c r="G1067" s="14" t="s">
        <v>2744</v>
      </c>
      <c r="H1067" s="14" t="s">
        <v>2745</v>
      </c>
      <c r="I1067" s="14" t="s">
        <v>2746</v>
      </c>
      <c r="J1067" s="15">
        <v>3</v>
      </c>
    </row>
    <row r="1068" spans="1:10" ht="57.6">
      <c r="A1068" s="88" t="s">
        <v>3</v>
      </c>
      <c r="B1068" s="88" t="s">
        <v>5152</v>
      </c>
      <c r="C1068" s="88" t="s">
        <v>3</v>
      </c>
      <c r="D1068" s="97" t="s">
        <v>5148</v>
      </c>
      <c r="E1068" s="97" t="s">
        <v>5148</v>
      </c>
      <c r="F1068" s="97" t="s">
        <v>5148</v>
      </c>
      <c r="G1068" s="97" t="s">
        <v>5149</v>
      </c>
      <c r="H1068" s="97" t="s">
        <v>5150</v>
      </c>
      <c r="I1068" s="97" t="s">
        <v>5151</v>
      </c>
      <c r="J1068" s="170">
        <v>1</v>
      </c>
    </row>
    <row r="1069" spans="1:10" ht="115.2">
      <c r="A1069" s="88" t="s">
        <v>3</v>
      </c>
      <c r="B1069" s="88" t="s">
        <v>5152</v>
      </c>
      <c r="C1069" s="88" t="s">
        <v>146</v>
      </c>
      <c r="D1069" s="96" t="s">
        <v>5301</v>
      </c>
      <c r="E1069" s="96" t="s">
        <v>6350</v>
      </c>
      <c r="F1069" s="96" t="s">
        <v>6350</v>
      </c>
      <c r="G1069" s="96" t="s">
        <v>5302</v>
      </c>
      <c r="H1069" s="96" t="s">
        <v>5303</v>
      </c>
      <c r="I1069" s="96" t="s">
        <v>5304</v>
      </c>
      <c r="J1069" s="169">
        <v>1</v>
      </c>
    </row>
    <row r="1070" spans="1:10" ht="124.2">
      <c r="A1070" s="88" t="s">
        <v>3</v>
      </c>
      <c r="B1070" s="88" t="s">
        <v>20</v>
      </c>
      <c r="C1070" s="91" t="s">
        <v>50</v>
      </c>
      <c r="D1070" s="99" t="s">
        <v>6317</v>
      </c>
      <c r="E1070" s="99" t="s">
        <v>7524</v>
      </c>
      <c r="F1070" s="99" t="s">
        <v>7524</v>
      </c>
      <c r="G1070" s="99" t="s">
        <v>6122</v>
      </c>
      <c r="H1070" s="99" t="s">
        <v>6123</v>
      </c>
      <c r="I1070" s="99" t="s">
        <v>6124</v>
      </c>
      <c r="J1070" s="88"/>
    </row>
    <row r="1071" spans="1:10" ht="129.6">
      <c r="A1071" s="88" t="s">
        <v>4222</v>
      </c>
      <c r="B1071" s="88" t="s">
        <v>4221</v>
      </c>
      <c r="C1071" s="88" t="s">
        <v>43</v>
      </c>
      <c r="D1071" s="104" t="s">
        <v>6238</v>
      </c>
      <c r="E1071" s="104" t="s">
        <v>6784</v>
      </c>
      <c r="F1071" s="104" t="s">
        <v>6784</v>
      </c>
      <c r="G1071" s="140" t="s">
        <v>4202</v>
      </c>
      <c r="H1071" s="140" t="s">
        <v>4203</v>
      </c>
      <c r="I1071" s="140" t="s">
        <v>4204</v>
      </c>
      <c r="J1071" s="184">
        <v>2</v>
      </c>
    </row>
    <row r="1072" spans="1:10" ht="66">
      <c r="A1072" s="14" t="s">
        <v>41</v>
      </c>
      <c r="B1072" s="14" t="s">
        <v>42</v>
      </c>
      <c r="C1072" s="14" t="s">
        <v>43</v>
      </c>
      <c r="D1072" s="14" t="s">
        <v>2747</v>
      </c>
      <c r="E1072" s="14" t="s">
        <v>7219</v>
      </c>
      <c r="F1072" s="14" t="s">
        <v>7219</v>
      </c>
      <c r="G1072" s="14" t="s">
        <v>2748</v>
      </c>
      <c r="H1072" s="14" t="s">
        <v>1269</v>
      </c>
      <c r="I1072" s="14" t="s">
        <v>2749</v>
      </c>
      <c r="J1072" s="15">
        <v>1</v>
      </c>
    </row>
    <row r="1073" spans="1:10" ht="92.4">
      <c r="A1073" s="14" t="s">
        <v>72</v>
      </c>
      <c r="B1073" s="14" t="s">
        <v>73</v>
      </c>
      <c r="C1073" s="14" t="s">
        <v>3</v>
      </c>
      <c r="D1073" s="14" t="s">
        <v>2750</v>
      </c>
      <c r="E1073" s="14" t="s">
        <v>7360</v>
      </c>
      <c r="F1073" s="14" t="s">
        <v>7360</v>
      </c>
      <c r="G1073" s="14" t="s">
        <v>2751</v>
      </c>
      <c r="H1073" s="14" t="s">
        <v>2752</v>
      </c>
      <c r="I1073" s="14" t="s">
        <v>2753</v>
      </c>
      <c r="J1073" s="15">
        <v>1</v>
      </c>
    </row>
    <row r="1074" spans="1:10" ht="118.8">
      <c r="A1074" s="14" t="s">
        <v>48</v>
      </c>
      <c r="B1074" s="14" t="s">
        <v>49</v>
      </c>
      <c r="C1074" s="14" t="s">
        <v>43</v>
      </c>
      <c r="D1074" s="14" t="s">
        <v>2754</v>
      </c>
      <c r="E1074" s="14" t="s">
        <v>7552</v>
      </c>
      <c r="F1074" s="14" t="s">
        <v>7552</v>
      </c>
      <c r="G1074" s="14" t="s">
        <v>2755</v>
      </c>
      <c r="H1074" s="14" t="s">
        <v>2756</v>
      </c>
      <c r="I1074" s="14" t="s">
        <v>2757</v>
      </c>
      <c r="J1074" s="15">
        <v>1</v>
      </c>
    </row>
    <row r="1075" spans="1:10" ht="79.2">
      <c r="A1075" s="14" t="s">
        <v>144</v>
      </c>
      <c r="B1075" s="14" t="s">
        <v>145</v>
      </c>
      <c r="C1075" s="14" t="s">
        <v>35</v>
      </c>
      <c r="D1075" s="14" t="s">
        <v>2758</v>
      </c>
      <c r="E1075" s="14" t="s">
        <v>6664</v>
      </c>
      <c r="F1075" s="14" t="s">
        <v>6664</v>
      </c>
      <c r="G1075" s="14" t="s">
        <v>2759</v>
      </c>
      <c r="H1075" s="14" t="s">
        <v>2760</v>
      </c>
      <c r="I1075" s="14" t="s">
        <v>2761</v>
      </c>
      <c r="J1075" s="15">
        <v>1</v>
      </c>
    </row>
    <row r="1076" spans="1:10" ht="66">
      <c r="A1076" s="14" t="s">
        <v>48</v>
      </c>
      <c r="B1076" s="14" t="s">
        <v>49</v>
      </c>
      <c r="C1076" s="14" t="s">
        <v>43</v>
      </c>
      <c r="D1076" s="14" t="s">
        <v>2762</v>
      </c>
      <c r="E1076" s="14" t="s">
        <v>7361</v>
      </c>
      <c r="F1076" s="14" t="s">
        <v>7361</v>
      </c>
      <c r="G1076" s="14" t="s">
        <v>2763</v>
      </c>
      <c r="H1076" s="14" t="s">
        <v>2764</v>
      </c>
      <c r="I1076" s="14" t="s">
        <v>2765</v>
      </c>
      <c r="J1076" s="15">
        <v>1</v>
      </c>
    </row>
    <row r="1077" spans="1:10" ht="66">
      <c r="A1077" s="14" t="s">
        <v>41</v>
      </c>
      <c r="B1077" s="14" t="s">
        <v>42</v>
      </c>
      <c r="C1077" s="14" t="s">
        <v>43</v>
      </c>
      <c r="D1077" s="14" t="s">
        <v>2766</v>
      </c>
      <c r="E1077" s="14" t="s">
        <v>7362</v>
      </c>
      <c r="F1077" s="14" t="s">
        <v>7362</v>
      </c>
      <c r="G1077" s="14" t="s">
        <v>2767</v>
      </c>
      <c r="H1077" s="14" t="s">
        <v>2768</v>
      </c>
      <c r="I1077" s="14" t="s">
        <v>2769</v>
      </c>
      <c r="J1077" s="15">
        <v>1</v>
      </c>
    </row>
    <row r="1078" spans="1:10" ht="176.4">
      <c r="A1078" s="88" t="s">
        <v>3</v>
      </c>
      <c r="B1078" s="88" t="s">
        <v>1019</v>
      </c>
      <c r="C1078" s="88" t="s">
        <v>3</v>
      </c>
      <c r="D1078" s="101" t="s">
        <v>4850</v>
      </c>
      <c r="E1078" s="101" t="s">
        <v>6812</v>
      </c>
      <c r="F1078" s="101" t="s">
        <v>6812</v>
      </c>
      <c r="G1078" s="101" t="s">
        <v>4851</v>
      </c>
      <c r="H1078" s="94" t="s">
        <v>4852</v>
      </c>
      <c r="I1078" s="101" t="s">
        <v>4880</v>
      </c>
      <c r="J1078" s="165">
        <v>1</v>
      </c>
    </row>
    <row r="1079" spans="1:10" ht="66">
      <c r="A1079" s="14" t="s">
        <v>48</v>
      </c>
      <c r="B1079" s="14" t="s">
        <v>49</v>
      </c>
      <c r="C1079" s="14" t="s">
        <v>43</v>
      </c>
      <c r="D1079" s="14" t="s">
        <v>2770</v>
      </c>
      <c r="E1079" s="14" t="s">
        <v>2770</v>
      </c>
      <c r="F1079" s="14" t="s">
        <v>2770</v>
      </c>
      <c r="G1079" s="14" t="s">
        <v>2771</v>
      </c>
      <c r="H1079" s="14" t="s">
        <v>2772</v>
      </c>
      <c r="I1079" s="14" t="s">
        <v>2773</v>
      </c>
      <c r="J1079" s="15">
        <v>1</v>
      </c>
    </row>
    <row r="1080" spans="1:10" ht="66">
      <c r="A1080" s="14" t="s">
        <v>72</v>
      </c>
      <c r="B1080" s="14" t="s">
        <v>73</v>
      </c>
      <c r="C1080" s="14" t="s">
        <v>62</v>
      </c>
      <c r="D1080" s="14" t="s">
        <v>2774</v>
      </c>
      <c r="E1080" s="14" t="s">
        <v>6665</v>
      </c>
      <c r="F1080" s="14" t="s">
        <v>6665</v>
      </c>
      <c r="G1080" s="14" t="s">
        <v>2775</v>
      </c>
      <c r="H1080" s="14" t="s">
        <v>2776</v>
      </c>
      <c r="I1080" s="14" t="s">
        <v>2777</v>
      </c>
      <c r="J1080" s="15">
        <v>1</v>
      </c>
    </row>
    <row r="1081" spans="1:10" ht="72">
      <c r="A1081" s="88" t="s">
        <v>3</v>
      </c>
      <c r="B1081" s="88" t="s">
        <v>5152</v>
      </c>
      <c r="C1081" s="88" t="s">
        <v>3</v>
      </c>
      <c r="D1081" s="97" t="s">
        <v>5108</v>
      </c>
      <c r="E1081" s="97" t="s">
        <v>6833</v>
      </c>
      <c r="F1081" s="97" t="s">
        <v>6833</v>
      </c>
      <c r="G1081" s="97" t="s">
        <v>5109</v>
      </c>
      <c r="H1081" s="97" t="s">
        <v>5110</v>
      </c>
      <c r="I1081" s="97" t="s">
        <v>5111</v>
      </c>
      <c r="J1081" s="177">
        <v>1</v>
      </c>
    </row>
    <row r="1082" spans="1:10" ht="43.2">
      <c r="A1082" s="88" t="s">
        <v>3</v>
      </c>
      <c r="B1082" s="88" t="s">
        <v>20</v>
      </c>
      <c r="C1082" s="91" t="s">
        <v>43</v>
      </c>
      <c r="D1082" s="102" t="s">
        <v>6302</v>
      </c>
      <c r="E1082" s="102" t="s">
        <v>6887</v>
      </c>
      <c r="F1082" s="102" t="s">
        <v>6887</v>
      </c>
      <c r="G1082" s="102" t="s">
        <v>5840</v>
      </c>
      <c r="H1082" s="102" t="s">
        <v>5841</v>
      </c>
      <c r="I1082" s="102" t="s">
        <v>5842</v>
      </c>
      <c r="J1082" s="88"/>
    </row>
    <row r="1083" spans="1:10" ht="92.4">
      <c r="A1083" s="14" t="s">
        <v>48</v>
      </c>
      <c r="B1083" s="14" t="s">
        <v>49</v>
      </c>
      <c r="C1083" s="14" t="s">
        <v>3</v>
      </c>
      <c r="D1083" s="14" t="s">
        <v>2778</v>
      </c>
      <c r="E1083" s="14" t="s">
        <v>7363</v>
      </c>
      <c r="F1083" s="14" t="s">
        <v>7363</v>
      </c>
      <c r="G1083" s="14" t="s">
        <v>39</v>
      </c>
      <c r="H1083" s="14" t="s">
        <v>39</v>
      </c>
      <c r="I1083" s="14" t="s">
        <v>2779</v>
      </c>
      <c r="J1083" s="15">
        <v>0</v>
      </c>
    </row>
    <row r="1084" spans="1:10" ht="69">
      <c r="A1084" s="88" t="s">
        <v>3</v>
      </c>
      <c r="B1084" s="88" t="s">
        <v>20</v>
      </c>
      <c r="C1084" s="91" t="s">
        <v>43</v>
      </c>
      <c r="D1084" s="99" t="s">
        <v>5703</v>
      </c>
      <c r="E1084" s="99" t="s">
        <v>6875</v>
      </c>
      <c r="F1084" s="99" t="s">
        <v>6875</v>
      </c>
      <c r="G1084" s="99" t="s">
        <v>5704</v>
      </c>
      <c r="H1084" s="99" t="s">
        <v>5705</v>
      </c>
      <c r="I1084" s="99" t="s">
        <v>5706</v>
      </c>
      <c r="J1084" s="88"/>
    </row>
    <row r="1085" spans="1:10" ht="66">
      <c r="A1085" s="14" t="s">
        <v>72</v>
      </c>
      <c r="B1085" s="14" t="s">
        <v>73</v>
      </c>
      <c r="C1085" s="14" t="s">
        <v>43</v>
      </c>
      <c r="D1085" s="14" t="s">
        <v>2780</v>
      </c>
      <c r="E1085" s="14" t="s">
        <v>7123</v>
      </c>
      <c r="F1085" s="14" t="s">
        <v>7123</v>
      </c>
      <c r="G1085" s="14" t="s">
        <v>2781</v>
      </c>
      <c r="H1085" s="14" t="s">
        <v>2782</v>
      </c>
      <c r="I1085" s="14" t="s">
        <v>114</v>
      </c>
      <c r="J1085" s="15">
        <v>1</v>
      </c>
    </row>
    <row r="1086" spans="1:10" ht="66">
      <c r="A1086" s="14" t="s">
        <v>41</v>
      </c>
      <c r="B1086" s="14" t="s">
        <v>42</v>
      </c>
      <c r="C1086" s="14" t="s">
        <v>43</v>
      </c>
      <c r="D1086" s="14" t="s">
        <v>2783</v>
      </c>
      <c r="E1086" s="14" t="s">
        <v>7364</v>
      </c>
      <c r="F1086" s="14" t="s">
        <v>7364</v>
      </c>
      <c r="G1086" s="14" t="s">
        <v>2784</v>
      </c>
      <c r="H1086" s="14" t="s">
        <v>2785</v>
      </c>
      <c r="I1086" s="14" t="s">
        <v>2786</v>
      </c>
      <c r="J1086" s="15">
        <v>1</v>
      </c>
    </row>
    <row r="1087" spans="1:10" ht="66">
      <c r="A1087" s="14" t="s">
        <v>72</v>
      </c>
      <c r="B1087" s="14" t="s">
        <v>73</v>
      </c>
      <c r="C1087" s="14" t="s">
        <v>62</v>
      </c>
      <c r="D1087" s="14" t="s">
        <v>2787</v>
      </c>
      <c r="E1087" s="14" t="s">
        <v>7124</v>
      </c>
      <c r="F1087" s="14" t="s">
        <v>7124</v>
      </c>
      <c r="G1087" s="14" t="s">
        <v>1340</v>
      </c>
      <c r="H1087" s="14" t="s">
        <v>2788</v>
      </c>
      <c r="I1087" s="14" t="s">
        <v>2789</v>
      </c>
      <c r="J1087" s="15">
        <v>1</v>
      </c>
    </row>
    <row r="1088" spans="1:10" ht="82.8">
      <c r="A1088" s="88" t="s">
        <v>3</v>
      </c>
      <c r="B1088" s="88" t="s">
        <v>20</v>
      </c>
      <c r="C1088" s="91" t="s">
        <v>43</v>
      </c>
      <c r="D1088" s="99" t="s">
        <v>5745</v>
      </c>
      <c r="E1088" s="99" t="s">
        <v>5745</v>
      </c>
      <c r="F1088" s="99" t="s">
        <v>5745</v>
      </c>
      <c r="G1088" s="99" t="s">
        <v>5746</v>
      </c>
      <c r="H1088" s="99" t="s">
        <v>5747</v>
      </c>
      <c r="I1088" s="99" t="s">
        <v>5748</v>
      </c>
      <c r="J1088" s="88"/>
    </row>
    <row r="1089" spans="1:10" ht="224.4">
      <c r="A1089" s="14" t="s">
        <v>41</v>
      </c>
      <c r="B1089" s="14" t="s">
        <v>42</v>
      </c>
      <c r="C1089" s="14" t="s">
        <v>43</v>
      </c>
      <c r="D1089" s="14" t="s">
        <v>2790</v>
      </c>
      <c r="E1089" s="14" t="s">
        <v>2790</v>
      </c>
      <c r="F1089" s="14" t="s">
        <v>2790</v>
      </c>
      <c r="G1089" s="14" t="s">
        <v>2791</v>
      </c>
      <c r="H1089" s="14" t="s">
        <v>2792</v>
      </c>
      <c r="I1089" s="14" t="s">
        <v>2793</v>
      </c>
      <c r="J1089" s="15">
        <v>3</v>
      </c>
    </row>
    <row r="1090" spans="1:10" ht="57.6">
      <c r="A1090" s="88" t="s">
        <v>3</v>
      </c>
      <c r="B1090" s="88" t="s">
        <v>20</v>
      </c>
      <c r="C1090" s="91" t="s">
        <v>55</v>
      </c>
      <c r="D1090" s="109" t="s">
        <v>6022</v>
      </c>
      <c r="E1090" s="109" t="s">
        <v>6022</v>
      </c>
      <c r="F1090" s="109" t="s">
        <v>6022</v>
      </c>
      <c r="G1090" s="109" t="s">
        <v>6023</v>
      </c>
      <c r="H1090" s="109" t="s">
        <v>6024</v>
      </c>
      <c r="I1090" s="109" t="s">
        <v>6025</v>
      </c>
      <c r="J1090" s="88"/>
    </row>
    <row r="1091" spans="1:10" ht="79.2">
      <c r="A1091" s="14" t="s">
        <v>1018</v>
      </c>
      <c r="B1091" s="14" t="s">
        <v>1019</v>
      </c>
      <c r="C1091" s="14" t="s">
        <v>146</v>
      </c>
      <c r="D1091" s="14" t="s">
        <v>2794</v>
      </c>
      <c r="E1091" s="14" t="s">
        <v>7365</v>
      </c>
      <c r="F1091" s="14" t="s">
        <v>7365</v>
      </c>
      <c r="G1091" s="14" t="s">
        <v>2795</v>
      </c>
      <c r="H1091" s="14" t="s">
        <v>2796</v>
      </c>
      <c r="I1091" s="14" t="s">
        <v>2797</v>
      </c>
      <c r="J1091" s="15">
        <v>3</v>
      </c>
    </row>
    <row r="1092" spans="1:10" ht="79.2">
      <c r="A1092" s="14" t="s">
        <v>41</v>
      </c>
      <c r="B1092" s="14" t="s">
        <v>42</v>
      </c>
      <c r="C1092" s="14" t="s">
        <v>43</v>
      </c>
      <c r="D1092" s="14" t="s">
        <v>2798</v>
      </c>
      <c r="E1092" s="14" t="s">
        <v>6666</v>
      </c>
      <c r="F1092" s="14" t="s">
        <v>6666</v>
      </c>
      <c r="G1092" s="14" t="s">
        <v>2799</v>
      </c>
      <c r="H1092" s="14" t="s">
        <v>2800</v>
      </c>
      <c r="I1092" s="14" t="s">
        <v>2801</v>
      </c>
      <c r="J1092" s="15">
        <v>1</v>
      </c>
    </row>
    <row r="1093" spans="1:10" ht="66">
      <c r="A1093" s="14" t="s">
        <v>218</v>
      </c>
      <c r="B1093" s="14" t="s">
        <v>219</v>
      </c>
      <c r="C1093" s="14" t="s">
        <v>43</v>
      </c>
      <c r="D1093" s="14" t="s">
        <v>2802</v>
      </c>
      <c r="E1093" s="14" t="s">
        <v>2802</v>
      </c>
      <c r="F1093" s="14" t="s">
        <v>2802</v>
      </c>
      <c r="G1093" s="14" t="s">
        <v>2803</v>
      </c>
      <c r="H1093" s="14" t="s">
        <v>806</v>
      </c>
      <c r="I1093" s="14" t="s">
        <v>2804</v>
      </c>
      <c r="J1093" s="15">
        <v>1</v>
      </c>
    </row>
    <row r="1094" spans="1:10" ht="27.6">
      <c r="A1094" s="88" t="s">
        <v>3</v>
      </c>
      <c r="B1094" s="88" t="s">
        <v>20</v>
      </c>
      <c r="C1094" s="91" t="s">
        <v>4699</v>
      </c>
      <c r="D1094" s="99" t="s">
        <v>6226</v>
      </c>
      <c r="E1094" s="99" t="s">
        <v>6226</v>
      </c>
      <c r="F1094" s="99" t="s">
        <v>6226</v>
      </c>
      <c r="G1094" s="99" t="s">
        <v>6227</v>
      </c>
      <c r="H1094" s="99" t="s">
        <v>6228</v>
      </c>
      <c r="I1094" s="99" t="s">
        <v>6229</v>
      </c>
      <c r="J1094" s="88"/>
    </row>
    <row r="1095" spans="1:10" ht="66">
      <c r="A1095" s="14" t="s">
        <v>33</v>
      </c>
      <c r="B1095" s="14" t="s">
        <v>34</v>
      </c>
      <c r="C1095" s="14" t="s">
        <v>67</v>
      </c>
      <c r="D1095" s="14" t="s">
        <v>2805</v>
      </c>
      <c r="E1095" s="14" t="s">
        <v>2805</v>
      </c>
      <c r="F1095" s="14" t="s">
        <v>2805</v>
      </c>
      <c r="G1095" s="14" t="s">
        <v>2806</v>
      </c>
      <c r="H1095" s="14" t="s">
        <v>2807</v>
      </c>
      <c r="I1095" s="14" t="s">
        <v>2808</v>
      </c>
      <c r="J1095" s="15">
        <v>1</v>
      </c>
    </row>
    <row r="1096" spans="1:10" ht="110.4">
      <c r="A1096" s="88" t="s">
        <v>3</v>
      </c>
      <c r="B1096" s="88" t="s">
        <v>4246</v>
      </c>
      <c r="C1096" s="88" t="s">
        <v>4699</v>
      </c>
      <c r="D1096" s="92" t="s">
        <v>4647</v>
      </c>
      <c r="E1096" s="92" t="s">
        <v>7457</v>
      </c>
      <c r="F1096" s="92" t="s">
        <v>7457</v>
      </c>
      <c r="G1096" s="127" t="s">
        <v>4648</v>
      </c>
      <c r="H1096" s="127" t="s">
        <v>4649</v>
      </c>
      <c r="I1096" s="127" t="s">
        <v>4704</v>
      </c>
      <c r="J1096" s="173">
        <v>1</v>
      </c>
    </row>
    <row r="1097" spans="1:10" ht="28.8">
      <c r="A1097" s="88" t="s">
        <v>4222</v>
      </c>
      <c r="B1097" s="88" t="s">
        <v>4245</v>
      </c>
      <c r="C1097" s="88" t="s">
        <v>139</v>
      </c>
      <c r="D1097" s="108" t="s">
        <v>4251</v>
      </c>
      <c r="E1097" s="108" t="s">
        <v>7433</v>
      </c>
      <c r="F1097" s="108" t="s">
        <v>7433</v>
      </c>
      <c r="G1097" s="108" t="s">
        <v>4252</v>
      </c>
      <c r="H1097" s="108" t="s">
        <v>4253</v>
      </c>
      <c r="I1097" s="100" t="s">
        <v>4254</v>
      </c>
      <c r="J1097" s="184">
        <v>2</v>
      </c>
    </row>
    <row r="1098" spans="1:10" ht="66">
      <c r="A1098" s="14" t="s">
        <v>33</v>
      </c>
      <c r="B1098" s="14" t="s">
        <v>34</v>
      </c>
      <c r="C1098" s="14" t="s">
        <v>3</v>
      </c>
      <c r="D1098" s="14" t="s">
        <v>2809</v>
      </c>
      <c r="E1098" s="14" t="s">
        <v>2809</v>
      </c>
      <c r="F1098" s="14" t="s">
        <v>2809</v>
      </c>
      <c r="G1098" s="14" t="s">
        <v>2810</v>
      </c>
      <c r="H1098" s="14" t="s">
        <v>2275</v>
      </c>
      <c r="I1098" s="14" t="s">
        <v>2811</v>
      </c>
      <c r="J1098" s="15">
        <v>2</v>
      </c>
    </row>
    <row r="1099" spans="1:10" ht="316.8">
      <c r="A1099" s="14" t="s">
        <v>60</v>
      </c>
      <c r="B1099" s="14" t="s">
        <v>61</v>
      </c>
      <c r="C1099" s="14" t="s">
        <v>94</v>
      </c>
      <c r="D1099" s="14" t="s">
        <v>2812</v>
      </c>
      <c r="E1099" s="14" t="s">
        <v>2812</v>
      </c>
      <c r="F1099" s="14" t="s">
        <v>2812</v>
      </c>
      <c r="G1099" s="14" t="s">
        <v>2813</v>
      </c>
      <c r="H1099" s="14" t="s">
        <v>2814</v>
      </c>
      <c r="I1099" s="14" t="s">
        <v>2815</v>
      </c>
      <c r="J1099" s="15">
        <v>3</v>
      </c>
    </row>
    <row r="1100" spans="1:10" ht="124.2">
      <c r="A1100" s="88" t="s">
        <v>3</v>
      </c>
      <c r="B1100" s="88" t="s">
        <v>20</v>
      </c>
      <c r="C1100" s="91" t="s">
        <v>50</v>
      </c>
      <c r="D1100" s="99" t="s">
        <v>6125</v>
      </c>
      <c r="E1100" s="99" t="s">
        <v>7525</v>
      </c>
      <c r="F1100" s="99" t="s">
        <v>7525</v>
      </c>
      <c r="G1100" s="99" t="s">
        <v>6126</v>
      </c>
      <c r="H1100" s="99" t="s">
        <v>6127</v>
      </c>
      <c r="I1100" s="99" t="s">
        <v>6128</v>
      </c>
      <c r="J1100" s="88"/>
    </row>
    <row r="1101" spans="1:10" ht="66">
      <c r="A1101" s="14" t="s">
        <v>33</v>
      </c>
      <c r="B1101" s="14" t="s">
        <v>34</v>
      </c>
      <c r="C1101" s="14" t="s">
        <v>139</v>
      </c>
      <c r="D1101" s="14" t="s">
        <v>2816</v>
      </c>
      <c r="E1101" s="14" t="s">
        <v>2816</v>
      </c>
      <c r="F1101" s="14" t="s">
        <v>2816</v>
      </c>
      <c r="G1101" s="14" t="s">
        <v>39</v>
      </c>
      <c r="H1101" s="14" t="s">
        <v>2817</v>
      </c>
      <c r="I1101" s="14" t="s">
        <v>2818</v>
      </c>
      <c r="J1101" s="15">
        <v>2</v>
      </c>
    </row>
    <row r="1102" spans="1:10" ht="66">
      <c r="A1102" s="14" t="s">
        <v>72</v>
      </c>
      <c r="B1102" s="14" t="s">
        <v>73</v>
      </c>
      <c r="C1102" s="14" t="s">
        <v>55</v>
      </c>
      <c r="D1102" s="14" t="s">
        <v>2819</v>
      </c>
      <c r="E1102" s="14" t="s">
        <v>7019</v>
      </c>
      <c r="F1102" s="14" t="s">
        <v>7019</v>
      </c>
      <c r="G1102" s="14" t="s">
        <v>2820</v>
      </c>
      <c r="H1102" s="14" t="s">
        <v>2821</v>
      </c>
      <c r="I1102" s="14" t="s">
        <v>2822</v>
      </c>
      <c r="J1102" s="15">
        <v>1</v>
      </c>
    </row>
    <row r="1103" spans="1:10" ht="66">
      <c r="A1103" s="14" t="s">
        <v>259</v>
      </c>
      <c r="B1103" s="14" t="s">
        <v>260</v>
      </c>
      <c r="C1103" s="14" t="s">
        <v>146</v>
      </c>
      <c r="D1103" s="14" t="s">
        <v>2823</v>
      </c>
      <c r="E1103" s="14" t="s">
        <v>6667</v>
      </c>
      <c r="F1103" s="14" t="s">
        <v>6667</v>
      </c>
      <c r="G1103" s="14" t="s">
        <v>2824</v>
      </c>
      <c r="H1103" s="14" t="s">
        <v>2825</v>
      </c>
      <c r="I1103" s="14" t="s">
        <v>114</v>
      </c>
      <c r="J1103" s="15">
        <v>0</v>
      </c>
    </row>
    <row r="1104" spans="1:10" ht="224.4">
      <c r="A1104" s="14" t="s">
        <v>48</v>
      </c>
      <c r="B1104" s="14" t="s">
        <v>49</v>
      </c>
      <c r="C1104" s="14" t="s">
        <v>146</v>
      </c>
      <c r="D1104" s="14" t="s">
        <v>2826</v>
      </c>
      <c r="E1104" s="14" t="s">
        <v>6668</v>
      </c>
      <c r="F1104" s="14" t="s">
        <v>6668</v>
      </c>
      <c r="G1104" s="14" t="s">
        <v>2827</v>
      </c>
      <c r="H1104" s="14" t="s">
        <v>187</v>
      </c>
      <c r="I1104" s="14" t="s">
        <v>2828</v>
      </c>
      <c r="J1104" s="15">
        <v>1</v>
      </c>
    </row>
    <row r="1105" spans="1:10" ht="92.4">
      <c r="A1105" s="14" t="s">
        <v>127</v>
      </c>
      <c r="B1105" s="14" t="s">
        <v>128</v>
      </c>
      <c r="C1105" s="14" t="s">
        <v>62</v>
      </c>
      <c r="D1105" s="14" t="s">
        <v>2829</v>
      </c>
      <c r="E1105" s="14" t="s">
        <v>6669</v>
      </c>
      <c r="F1105" s="14" t="s">
        <v>6669</v>
      </c>
      <c r="G1105" s="14" t="s">
        <v>2830</v>
      </c>
      <c r="H1105" s="14" t="s">
        <v>2831</v>
      </c>
      <c r="I1105" s="14" t="s">
        <v>2832</v>
      </c>
      <c r="J1105" s="15">
        <v>2</v>
      </c>
    </row>
    <row r="1106" spans="1:10" ht="132">
      <c r="A1106" s="14" t="s">
        <v>60</v>
      </c>
      <c r="B1106" s="14" t="s">
        <v>61</v>
      </c>
      <c r="C1106" s="14" t="s">
        <v>94</v>
      </c>
      <c r="D1106" s="14" t="s">
        <v>2833</v>
      </c>
      <c r="E1106" s="14" t="s">
        <v>6670</v>
      </c>
      <c r="F1106" s="14" t="s">
        <v>6670</v>
      </c>
      <c r="G1106" s="14" t="s">
        <v>2834</v>
      </c>
      <c r="H1106" s="14" t="s">
        <v>2835</v>
      </c>
      <c r="I1106" s="14" t="s">
        <v>2836</v>
      </c>
      <c r="J1106" s="15">
        <v>1</v>
      </c>
    </row>
    <row r="1107" spans="1:10" ht="79.2">
      <c r="A1107" s="14" t="s">
        <v>33</v>
      </c>
      <c r="B1107" s="14" t="s">
        <v>34</v>
      </c>
      <c r="C1107" s="14" t="s">
        <v>35</v>
      </c>
      <c r="D1107" s="14" t="s">
        <v>2837</v>
      </c>
      <c r="E1107" s="14" t="s">
        <v>2837</v>
      </c>
      <c r="F1107" s="14" t="s">
        <v>2837</v>
      </c>
      <c r="G1107" s="14" t="s">
        <v>2838</v>
      </c>
      <c r="H1107" s="14" t="s">
        <v>2839</v>
      </c>
      <c r="I1107" s="14" t="s">
        <v>2840</v>
      </c>
      <c r="J1107" s="15">
        <v>3</v>
      </c>
    </row>
    <row r="1108" spans="1:10" ht="66">
      <c r="A1108" s="14" t="s">
        <v>151</v>
      </c>
      <c r="B1108" s="14" t="s">
        <v>152</v>
      </c>
      <c r="C1108" s="14" t="s">
        <v>334</v>
      </c>
      <c r="D1108" s="14" t="s">
        <v>2841</v>
      </c>
      <c r="E1108" s="14" t="s">
        <v>2841</v>
      </c>
      <c r="F1108" s="14" t="s">
        <v>2841</v>
      </c>
      <c r="G1108" s="14" t="s">
        <v>2842</v>
      </c>
      <c r="H1108" s="14" t="s">
        <v>2843</v>
      </c>
      <c r="I1108" s="14" t="s">
        <v>2844</v>
      </c>
      <c r="J1108" s="15">
        <v>1</v>
      </c>
    </row>
    <row r="1109" spans="1:10" ht="138.6">
      <c r="A1109" s="88" t="s">
        <v>3</v>
      </c>
      <c r="B1109" s="88" t="s">
        <v>1019</v>
      </c>
      <c r="C1109" s="88" t="s">
        <v>3</v>
      </c>
      <c r="D1109" s="94" t="s">
        <v>4853</v>
      </c>
      <c r="E1109" s="94" t="s">
        <v>4853</v>
      </c>
      <c r="F1109" s="94" t="s">
        <v>4853</v>
      </c>
      <c r="G1109" s="94" t="s">
        <v>4854</v>
      </c>
      <c r="H1109" s="94" t="s">
        <v>4855</v>
      </c>
      <c r="I1109" s="122" t="s">
        <v>4881</v>
      </c>
      <c r="J1109" s="165">
        <v>1</v>
      </c>
    </row>
    <row r="1110" spans="1:10" ht="66">
      <c r="A1110" s="14" t="s">
        <v>33</v>
      </c>
      <c r="B1110" s="14" t="s">
        <v>34</v>
      </c>
      <c r="C1110" s="14" t="s">
        <v>334</v>
      </c>
      <c r="D1110" s="14" t="s">
        <v>2845</v>
      </c>
      <c r="E1110" s="14" t="s">
        <v>2845</v>
      </c>
      <c r="F1110" s="14" t="s">
        <v>2845</v>
      </c>
      <c r="G1110" s="14" t="s">
        <v>2846</v>
      </c>
      <c r="H1110" s="14" t="s">
        <v>2847</v>
      </c>
      <c r="I1110" s="14" t="s">
        <v>2848</v>
      </c>
      <c r="J1110" s="15">
        <v>1</v>
      </c>
    </row>
    <row r="1111" spans="1:10" ht="43.2">
      <c r="A1111" s="88" t="s">
        <v>3</v>
      </c>
      <c r="B1111" s="88" t="s">
        <v>5152</v>
      </c>
      <c r="C1111" s="88" t="s">
        <v>4699</v>
      </c>
      <c r="D1111" s="103" t="s">
        <v>5428</v>
      </c>
      <c r="E1111" s="103" t="s">
        <v>5428</v>
      </c>
      <c r="F1111" s="103" t="s">
        <v>5428</v>
      </c>
      <c r="G1111" s="103" t="s">
        <v>5429</v>
      </c>
      <c r="H1111" s="145" t="s">
        <v>5430</v>
      </c>
      <c r="I1111" s="103" t="s">
        <v>5431</v>
      </c>
      <c r="J1111" s="170">
        <v>2</v>
      </c>
    </row>
    <row r="1112" spans="1:10" ht="96.6">
      <c r="A1112" s="88" t="s">
        <v>3</v>
      </c>
      <c r="B1112" s="88" t="s">
        <v>20</v>
      </c>
      <c r="C1112" s="91" t="s">
        <v>50</v>
      </c>
      <c r="D1112" s="99" t="s">
        <v>6060</v>
      </c>
      <c r="E1112" s="99" t="s">
        <v>7258</v>
      </c>
      <c r="F1112" s="99" t="s">
        <v>7258</v>
      </c>
      <c r="G1112" s="99" t="s">
        <v>6061</v>
      </c>
      <c r="H1112" s="99" t="s">
        <v>6062</v>
      </c>
      <c r="I1112" s="99" t="s">
        <v>6063</v>
      </c>
      <c r="J1112" s="88"/>
    </row>
    <row r="1113" spans="1:10" ht="198">
      <c r="A1113" s="14" t="s">
        <v>72</v>
      </c>
      <c r="B1113" s="14" t="s">
        <v>73</v>
      </c>
      <c r="C1113" s="14" t="s">
        <v>146</v>
      </c>
      <c r="D1113" s="14" t="s">
        <v>2849</v>
      </c>
      <c r="E1113" s="14" t="s">
        <v>2849</v>
      </c>
      <c r="F1113" s="14" t="s">
        <v>2849</v>
      </c>
      <c r="G1113" s="14" t="s">
        <v>2850</v>
      </c>
      <c r="H1113" s="14" t="s">
        <v>2851</v>
      </c>
      <c r="I1113" s="14" t="s">
        <v>2852</v>
      </c>
      <c r="J1113" s="15">
        <v>1</v>
      </c>
    </row>
    <row r="1114" spans="1:10" ht="66">
      <c r="A1114" s="14" t="s">
        <v>151</v>
      </c>
      <c r="B1114" s="14" t="s">
        <v>152</v>
      </c>
      <c r="C1114" s="14" t="s">
        <v>55</v>
      </c>
      <c r="D1114" s="14" t="s">
        <v>2853</v>
      </c>
      <c r="E1114" s="14" t="s">
        <v>2853</v>
      </c>
      <c r="F1114" s="14" t="s">
        <v>2853</v>
      </c>
      <c r="G1114" s="14" t="s">
        <v>2854</v>
      </c>
      <c r="H1114" s="14" t="s">
        <v>2855</v>
      </c>
      <c r="I1114" s="14" t="s">
        <v>2856</v>
      </c>
      <c r="J1114" s="15">
        <v>3</v>
      </c>
    </row>
    <row r="1115" spans="1:10" ht="66">
      <c r="A1115" s="14" t="s">
        <v>41</v>
      </c>
      <c r="B1115" s="14" t="s">
        <v>42</v>
      </c>
      <c r="C1115" s="14" t="s">
        <v>43</v>
      </c>
      <c r="D1115" s="14" t="s">
        <v>2857</v>
      </c>
      <c r="E1115" s="14" t="s">
        <v>2857</v>
      </c>
      <c r="F1115" s="14" t="s">
        <v>2857</v>
      </c>
      <c r="G1115" s="14" t="s">
        <v>2858</v>
      </c>
      <c r="H1115" s="14" t="s">
        <v>2859</v>
      </c>
      <c r="I1115" s="14" t="s">
        <v>2860</v>
      </c>
      <c r="J1115" s="15">
        <v>2</v>
      </c>
    </row>
    <row r="1116" spans="1:10" ht="151.80000000000001">
      <c r="A1116" s="88" t="s">
        <v>3</v>
      </c>
      <c r="B1116" s="88" t="s">
        <v>4246</v>
      </c>
      <c r="C1116" s="88" t="s">
        <v>4699</v>
      </c>
      <c r="D1116" s="209" t="s">
        <v>4674</v>
      </c>
      <c r="E1116" s="209" t="s">
        <v>6805</v>
      </c>
      <c r="F1116" s="209" t="s">
        <v>6805</v>
      </c>
      <c r="G1116" s="209" t="s">
        <v>4675</v>
      </c>
      <c r="H1116" s="209" t="s">
        <v>4676</v>
      </c>
      <c r="I1116" s="209" t="s">
        <v>4714</v>
      </c>
      <c r="J1116" s="173">
        <v>2</v>
      </c>
    </row>
    <row r="1117" spans="1:10" ht="79.2">
      <c r="A1117" s="14" t="s">
        <v>144</v>
      </c>
      <c r="B1117" s="14" t="s">
        <v>145</v>
      </c>
      <c r="C1117" s="14" t="s">
        <v>43</v>
      </c>
      <c r="D1117" s="14" t="s">
        <v>2861</v>
      </c>
      <c r="E1117" s="14" t="s">
        <v>6671</v>
      </c>
      <c r="F1117" s="14" t="s">
        <v>6671</v>
      </c>
      <c r="G1117" s="14" t="s">
        <v>2862</v>
      </c>
      <c r="H1117" s="14" t="s">
        <v>2863</v>
      </c>
      <c r="I1117" s="14" t="s">
        <v>2864</v>
      </c>
      <c r="J1117" s="15">
        <v>2</v>
      </c>
    </row>
    <row r="1118" spans="1:10" ht="145.19999999999999">
      <c r="A1118" s="14" t="s">
        <v>60</v>
      </c>
      <c r="B1118" s="14" t="s">
        <v>61</v>
      </c>
      <c r="C1118" s="14" t="s">
        <v>146</v>
      </c>
      <c r="D1118" s="14" t="s">
        <v>2865</v>
      </c>
      <c r="E1118" s="14" t="s">
        <v>6672</v>
      </c>
      <c r="F1118" s="14" t="s">
        <v>6672</v>
      </c>
      <c r="G1118" s="14" t="s">
        <v>2866</v>
      </c>
      <c r="H1118" s="14" t="s">
        <v>2867</v>
      </c>
      <c r="I1118" s="14" t="s">
        <v>2868</v>
      </c>
      <c r="J1118" s="15">
        <v>1</v>
      </c>
    </row>
    <row r="1119" spans="1:10" ht="69">
      <c r="A1119" s="88" t="s">
        <v>3</v>
      </c>
      <c r="B1119" s="88" t="s">
        <v>20</v>
      </c>
      <c r="C1119" s="91" t="s">
        <v>43</v>
      </c>
      <c r="D1119" s="99" t="s">
        <v>5699</v>
      </c>
      <c r="E1119" s="99" t="s">
        <v>6925</v>
      </c>
      <c r="F1119" s="99" t="s">
        <v>6925</v>
      </c>
      <c r="G1119" s="99" t="s">
        <v>5700</v>
      </c>
      <c r="H1119" s="99" t="s">
        <v>5701</v>
      </c>
      <c r="I1119" s="99" t="s">
        <v>5702</v>
      </c>
      <c r="J1119" s="88"/>
    </row>
    <row r="1120" spans="1:10" ht="66">
      <c r="A1120" s="14" t="s">
        <v>33</v>
      </c>
      <c r="B1120" s="14" t="s">
        <v>34</v>
      </c>
      <c r="C1120" s="14" t="s">
        <v>3</v>
      </c>
      <c r="D1120" s="14" t="s">
        <v>2869</v>
      </c>
      <c r="E1120" s="14" t="s">
        <v>6673</v>
      </c>
      <c r="F1120" s="14" t="s">
        <v>6673</v>
      </c>
      <c r="G1120" s="14" t="s">
        <v>2870</v>
      </c>
      <c r="H1120" s="14" t="s">
        <v>2871</v>
      </c>
      <c r="I1120" s="14" t="s">
        <v>2872</v>
      </c>
      <c r="J1120" s="15">
        <v>1</v>
      </c>
    </row>
    <row r="1121" spans="1:10" ht="105.6">
      <c r="A1121" s="14" t="s">
        <v>72</v>
      </c>
      <c r="B1121" s="14" t="s">
        <v>73</v>
      </c>
      <c r="C1121" s="14" t="s">
        <v>146</v>
      </c>
      <c r="D1121" s="14" t="s">
        <v>2873</v>
      </c>
      <c r="E1121" s="14" t="s">
        <v>2873</v>
      </c>
      <c r="F1121" s="14" t="s">
        <v>2873</v>
      </c>
      <c r="G1121" s="14" t="s">
        <v>2874</v>
      </c>
      <c r="H1121" s="14" t="s">
        <v>2875</v>
      </c>
      <c r="I1121" s="14" t="s">
        <v>2876</v>
      </c>
      <c r="J1121" s="15">
        <v>1</v>
      </c>
    </row>
    <row r="1122" spans="1:10" s="24" customFormat="1" ht="115.2">
      <c r="A1122" s="23" t="s">
        <v>3</v>
      </c>
      <c r="B1122" s="23" t="s">
        <v>5152</v>
      </c>
      <c r="C1122" s="23" t="s">
        <v>50</v>
      </c>
      <c r="D1122" s="78" t="s">
        <v>5273</v>
      </c>
      <c r="E1122" s="78" t="s">
        <v>7492</v>
      </c>
      <c r="F1122" s="78" t="s">
        <v>7492</v>
      </c>
      <c r="G1122" s="78" t="s">
        <v>5274</v>
      </c>
      <c r="H1122" s="78" t="s">
        <v>5275</v>
      </c>
      <c r="I1122" s="30" t="s">
        <v>5276</v>
      </c>
      <c r="J1122" s="33">
        <v>3</v>
      </c>
    </row>
    <row r="1123" spans="1:10" s="24" customFormat="1" ht="172.8">
      <c r="A1123" s="23" t="s">
        <v>3</v>
      </c>
      <c r="B1123" s="23" t="s">
        <v>5152</v>
      </c>
      <c r="C1123" s="23" t="s">
        <v>50</v>
      </c>
      <c r="D1123" s="30" t="s">
        <v>5241</v>
      </c>
      <c r="E1123" s="30" t="s">
        <v>6933</v>
      </c>
      <c r="F1123" s="30" t="s">
        <v>6933</v>
      </c>
      <c r="G1123" s="30" t="s">
        <v>5242</v>
      </c>
      <c r="H1123" s="30" t="s">
        <v>5243</v>
      </c>
      <c r="I1123" s="30" t="s">
        <v>5244</v>
      </c>
      <c r="J1123" s="72">
        <v>3</v>
      </c>
    </row>
    <row r="1124" spans="1:10" s="24" customFormat="1" ht="187.2">
      <c r="A1124" s="23" t="s">
        <v>3</v>
      </c>
      <c r="B1124" s="23" t="s">
        <v>5152</v>
      </c>
      <c r="C1124" s="23" t="s">
        <v>50</v>
      </c>
      <c r="D1124" s="30" t="s">
        <v>5237</v>
      </c>
      <c r="E1124" s="30" t="s">
        <v>7489</v>
      </c>
      <c r="F1124" s="30" t="s">
        <v>7489</v>
      </c>
      <c r="G1124" s="30" t="s">
        <v>5238</v>
      </c>
      <c r="H1124" s="30" t="s">
        <v>5239</v>
      </c>
      <c r="I1124" s="30" t="s">
        <v>5240</v>
      </c>
      <c r="J1124" s="72">
        <v>2</v>
      </c>
    </row>
    <row r="1125" spans="1:10" s="24" customFormat="1" ht="57.6">
      <c r="A1125" s="23" t="s">
        <v>3</v>
      </c>
      <c r="B1125" s="23" t="s">
        <v>5152</v>
      </c>
      <c r="C1125" s="23" t="s">
        <v>50</v>
      </c>
      <c r="D1125" s="30" t="s">
        <v>5206</v>
      </c>
      <c r="E1125" s="30" t="s">
        <v>7245</v>
      </c>
      <c r="F1125" s="30" t="s">
        <v>7245</v>
      </c>
      <c r="G1125" s="30" t="s">
        <v>5207</v>
      </c>
      <c r="H1125" s="30" t="s">
        <v>5208</v>
      </c>
      <c r="I1125" s="31" t="s">
        <v>5209</v>
      </c>
      <c r="J1125" s="33">
        <v>3</v>
      </c>
    </row>
    <row r="1126" spans="1:10" s="24" customFormat="1" ht="105.6">
      <c r="A1126" s="89" t="s">
        <v>60</v>
      </c>
      <c r="B1126" s="89" t="s">
        <v>61</v>
      </c>
      <c r="C1126" s="89" t="s">
        <v>50</v>
      </c>
      <c r="D1126" s="93" t="s">
        <v>2896</v>
      </c>
      <c r="E1126" s="93" t="s">
        <v>7366</v>
      </c>
      <c r="F1126" s="93" t="s">
        <v>7366</v>
      </c>
      <c r="G1126" s="93" t="s">
        <v>2897</v>
      </c>
      <c r="H1126" s="93" t="s">
        <v>2898</v>
      </c>
      <c r="I1126" s="93" t="s">
        <v>2899</v>
      </c>
      <c r="J1126" s="164">
        <v>2</v>
      </c>
    </row>
    <row r="1127" spans="1:10" s="24" customFormat="1" ht="171.6">
      <c r="A1127" s="89" t="s">
        <v>60</v>
      </c>
      <c r="B1127" s="89" t="s">
        <v>61</v>
      </c>
      <c r="C1127" s="89" t="s">
        <v>50</v>
      </c>
      <c r="D1127" s="93" t="s">
        <v>2900</v>
      </c>
      <c r="E1127" s="93" t="s">
        <v>7367</v>
      </c>
      <c r="F1127" s="93" t="s">
        <v>7367</v>
      </c>
      <c r="G1127" s="93" t="s">
        <v>2901</v>
      </c>
      <c r="H1127" s="93" t="s">
        <v>2902</v>
      </c>
      <c r="I1127" s="93" t="s">
        <v>2903</v>
      </c>
      <c r="J1127" s="164">
        <v>3</v>
      </c>
    </row>
    <row r="1128" spans="1:10" s="24" customFormat="1" ht="72">
      <c r="A1128" s="23" t="s">
        <v>3</v>
      </c>
      <c r="B1128" s="23" t="s">
        <v>5152</v>
      </c>
      <c r="C1128" s="23" t="s">
        <v>50</v>
      </c>
      <c r="D1128" s="30" t="s">
        <v>5210</v>
      </c>
      <c r="E1128" s="30" t="s">
        <v>7171</v>
      </c>
      <c r="F1128" s="30" t="s">
        <v>7171</v>
      </c>
      <c r="G1128" s="30" t="s">
        <v>5211</v>
      </c>
      <c r="H1128" s="30" t="s">
        <v>5212</v>
      </c>
      <c r="I1128" s="31" t="s">
        <v>5213</v>
      </c>
      <c r="J1128" s="33">
        <v>3</v>
      </c>
    </row>
    <row r="1129" spans="1:10" s="24" customFormat="1" ht="86.4">
      <c r="A1129" s="23" t="s">
        <v>3</v>
      </c>
      <c r="B1129" s="23" t="s">
        <v>5152</v>
      </c>
      <c r="C1129" s="23" t="s">
        <v>50</v>
      </c>
      <c r="D1129" s="30" t="s">
        <v>5169</v>
      </c>
      <c r="E1129" s="30" t="s">
        <v>7170</v>
      </c>
      <c r="F1129" s="30" t="s">
        <v>7170</v>
      </c>
      <c r="G1129" s="30" t="s">
        <v>5170</v>
      </c>
      <c r="H1129" s="30" t="s">
        <v>5171</v>
      </c>
      <c r="I1129" s="30" t="s">
        <v>5172</v>
      </c>
      <c r="J1129" s="72">
        <v>3</v>
      </c>
    </row>
    <row r="1130" spans="1:10" s="24" customFormat="1" ht="66">
      <c r="A1130" s="89" t="s">
        <v>60</v>
      </c>
      <c r="B1130" s="89" t="s">
        <v>61</v>
      </c>
      <c r="C1130" s="89" t="s">
        <v>50</v>
      </c>
      <c r="D1130" s="93" t="s">
        <v>2877</v>
      </c>
      <c r="E1130" s="93" t="s">
        <v>6674</v>
      </c>
      <c r="F1130" s="93" t="s">
        <v>6674</v>
      </c>
      <c r="G1130" s="93" t="s">
        <v>2878</v>
      </c>
      <c r="H1130" s="93" t="s">
        <v>2879</v>
      </c>
      <c r="I1130" s="93" t="s">
        <v>2880</v>
      </c>
      <c r="J1130" s="164">
        <v>3</v>
      </c>
    </row>
    <row r="1131" spans="1:10" s="24" customFormat="1" ht="79.2">
      <c r="A1131" s="89" t="s">
        <v>78</v>
      </c>
      <c r="B1131" s="89" t="s">
        <v>34</v>
      </c>
      <c r="C1131" s="89" t="s">
        <v>146</v>
      </c>
      <c r="D1131" s="93" t="s">
        <v>6235</v>
      </c>
      <c r="E1131" s="93" t="s">
        <v>7125</v>
      </c>
      <c r="F1131" s="93" t="s">
        <v>7125</v>
      </c>
      <c r="G1131" s="93" t="s">
        <v>2881</v>
      </c>
      <c r="H1131" s="93" t="s">
        <v>2882</v>
      </c>
      <c r="I1131" s="93" t="s">
        <v>2883</v>
      </c>
      <c r="J1131" s="164">
        <v>1</v>
      </c>
    </row>
    <row r="1132" spans="1:10" s="24" customFormat="1" ht="57.6">
      <c r="A1132" s="23" t="s">
        <v>3</v>
      </c>
      <c r="B1132" s="23" t="s">
        <v>5152</v>
      </c>
      <c r="C1132" s="23" t="s">
        <v>3</v>
      </c>
      <c r="D1132" s="78" t="s">
        <v>5131</v>
      </c>
      <c r="E1132" s="78" t="s">
        <v>7483</v>
      </c>
      <c r="F1132" s="78" t="s">
        <v>7483</v>
      </c>
      <c r="G1132" s="78" t="s">
        <v>5132</v>
      </c>
      <c r="H1132" s="80" t="s">
        <v>5133</v>
      </c>
      <c r="I1132" s="78" t="s">
        <v>5134</v>
      </c>
      <c r="J1132" s="33">
        <v>1</v>
      </c>
    </row>
    <row r="1133" spans="1:10" s="24" customFormat="1" ht="118.8">
      <c r="A1133" s="89" t="s">
        <v>72</v>
      </c>
      <c r="B1133" s="89" t="s">
        <v>73</v>
      </c>
      <c r="C1133" s="89" t="s">
        <v>146</v>
      </c>
      <c r="D1133" s="89" t="s">
        <v>2904</v>
      </c>
      <c r="E1133" s="89" t="s">
        <v>7126</v>
      </c>
      <c r="F1133" s="89" t="s">
        <v>7126</v>
      </c>
      <c r="G1133" s="135" t="s">
        <v>2905</v>
      </c>
      <c r="H1133" s="89" t="s">
        <v>2906</v>
      </c>
      <c r="I1133" s="89" t="s">
        <v>2907</v>
      </c>
      <c r="J1133" s="172">
        <v>3</v>
      </c>
    </row>
    <row r="1134" spans="1:10" s="24" customFormat="1" ht="132">
      <c r="A1134" s="89" t="s">
        <v>60</v>
      </c>
      <c r="B1134" s="89" t="s">
        <v>61</v>
      </c>
      <c r="C1134" s="89" t="s">
        <v>3</v>
      </c>
      <c r="D1134" s="93" t="s">
        <v>2884</v>
      </c>
      <c r="E1134" s="93" t="s">
        <v>6675</v>
      </c>
      <c r="F1134" s="93" t="s">
        <v>6675</v>
      </c>
      <c r="G1134" s="93" t="s">
        <v>2885</v>
      </c>
      <c r="H1134" s="93" t="s">
        <v>2886</v>
      </c>
      <c r="I1134" s="93" t="s">
        <v>2887</v>
      </c>
      <c r="J1134" s="164">
        <v>1</v>
      </c>
    </row>
    <row r="1135" spans="1:10" s="24" customFormat="1" ht="66">
      <c r="A1135" s="89" t="s">
        <v>78</v>
      </c>
      <c r="B1135" s="89" t="s">
        <v>34</v>
      </c>
      <c r="C1135" s="89" t="s">
        <v>43</v>
      </c>
      <c r="D1135" s="93" t="s">
        <v>2908</v>
      </c>
      <c r="E1135" s="93" t="s">
        <v>7368</v>
      </c>
      <c r="F1135" s="93" t="s">
        <v>7368</v>
      </c>
      <c r="G1135" s="93" t="s">
        <v>2909</v>
      </c>
      <c r="H1135" s="93" t="s">
        <v>2910</v>
      </c>
      <c r="I1135" s="93" t="s">
        <v>2911</v>
      </c>
      <c r="J1135" s="164">
        <v>2</v>
      </c>
    </row>
    <row r="1136" spans="1:10" s="24" customFormat="1" ht="66">
      <c r="A1136" s="89" t="s">
        <v>72</v>
      </c>
      <c r="B1136" s="89" t="s">
        <v>73</v>
      </c>
      <c r="C1136" s="89" t="s">
        <v>3</v>
      </c>
      <c r="D1136" s="93" t="s">
        <v>2888</v>
      </c>
      <c r="E1136" s="93" t="s">
        <v>6676</v>
      </c>
      <c r="F1136" s="93" t="s">
        <v>6676</v>
      </c>
      <c r="G1136" s="93" t="s">
        <v>2889</v>
      </c>
      <c r="H1136" s="93" t="s">
        <v>2890</v>
      </c>
      <c r="I1136" s="93" t="s">
        <v>2891</v>
      </c>
      <c r="J1136" s="164">
        <v>1</v>
      </c>
    </row>
    <row r="1137" spans="1:10" s="24" customFormat="1" ht="132">
      <c r="A1137" s="89" t="s">
        <v>60</v>
      </c>
      <c r="B1137" s="89" t="s">
        <v>61</v>
      </c>
      <c r="C1137" s="89" t="s">
        <v>3</v>
      </c>
      <c r="D1137" s="93" t="s">
        <v>2892</v>
      </c>
      <c r="E1137" s="93" t="s">
        <v>6677</v>
      </c>
      <c r="F1137" s="93" t="s">
        <v>6677</v>
      </c>
      <c r="G1137" s="93" t="s">
        <v>2893</v>
      </c>
      <c r="H1137" s="93" t="s">
        <v>2894</v>
      </c>
      <c r="I1137" s="93" t="s">
        <v>2895</v>
      </c>
      <c r="J1137" s="164">
        <v>1</v>
      </c>
    </row>
    <row r="1138" spans="1:10" ht="66">
      <c r="A1138" s="89" t="s">
        <v>72</v>
      </c>
      <c r="B1138" s="89" t="s">
        <v>73</v>
      </c>
      <c r="C1138" s="89" t="s">
        <v>62</v>
      </c>
      <c r="D1138" s="93" t="s">
        <v>2912</v>
      </c>
      <c r="E1138" s="93" t="s">
        <v>7220</v>
      </c>
      <c r="F1138" s="93" t="s">
        <v>7220</v>
      </c>
      <c r="G1138" s="93" t="s">
        <v>2913</v>
      </c>
      <c r="H1138" s="93" t="s">
        <v>2914</v>
      </c>
      <c r="I1138" s="93" t="s">
        <v>2915</v>
      </c>
      <c r="J1138" s="164">
        <v>1</v>
      </c>
    </row>
    <row r="1139" spans="1:10" ht="96.6">
      <c r="A1139" s="23" t="s">
        <v>3</v>
      </c>
      <c r="B1139" s="23" t="s">
        <v>4246</v>
      </c>
      <c r="C1139" s="23" t="s">
        <v>3</v>
      </c>
      <c r="D1139" s="59" t="s">
        <v>4603</v>
      </c>
      <c r="E1139" s="59" t="s">
        <v>4603</v>
      </c>
      <c r="F1139" s="59" t="s">
        <v>4603</v>
      </c>
      <c r="G1139" s="59" t="s">
        <v>4604</v>
      </c>
      <c r="H1139" s="59" t="s">
        <v>4605</v>
      </c>
      <c r="I1139" s="59" t="s">
        <v>4607</v>
      </c>
      <c r="J1139" s="49">
        <v>1</v>
      </c>
    </row>
    <row r="1140" spans="1:10" ht="92.4">
      <c r="A1140" s="89" t="s">
        <v>103</v>
      </c>
      <c r="B1140" s="89" t="s">
        <v>104</v>
      </c>
      <c r="C1140" s="89" t="s">
        <v>43</v>
      </c>
      <c r="D1140" s="93" t="s">
        <v>2916</v>
      </c>
      <c r="E1140" s="93" t="s">
        <v>6342</v>
      </c>
      <c r="F1140" s="93" t="s">
        <v>6342</v>
      </c>
      <c r="G1140" s="93" t="s">
        <v>2917</v>
      </c>
      <c r="H1140" s="93" t="s">
        <v>2918</v>
      </c>
      <c r="I1140" s="93" t="s">
        <v>2919</v>
      </c>
      <c r="J1140" s="164">
        <v>3</v>
      </c>
    </row>
    <row r="1141" spans="1:10" ht="52.8">
      <c r="A1141" s="89" t="s">
        <v>109</v>
      </c>
      <c r="B1141" s="89" t="s">
        <v>110</v>
      </c>
      <c r="C1141" s="89" t="s">
        <v>94</v>
      </c>
      <c r="D1141" s="93" t="s">
        <v>2920</v>
      </c>
      <c r="E1141" s="93" t="s">
        <v>2920</v>
      </c>
      <c r="F1141" s="93" t="s">
        <v>2920</v>
      </c>
      <c r="G1141" s="93" t="s">
        <v>2921</v>
      </c>
      <c r="H1141" s="93" t="s">
        <v>2922</v>
      </c>
      <c r="I1141" s="93" t="s">
        <v>114</v>
      </c>
      <c r="J1141" s="164">
        <v>1</v>
      </c>
    </row>
    <row r="1142" spans="1:10" ht="158.4">
      <c r="A1142" s="89" t="s">
        <v>48</v>
      </c>
      <c r="B1142" s="89" t="s">
        <v>49</v>
      </c>
      <c r="C1142" s="89" t="s">
        <v>62</v>
      </c>
      <c r="D1142" s="93" t="s">
        <v>2923</v>
      </c>
      <c r="E1142" s="93" t="s">
        <v>6678</v>
      </c>
      <c r="F1142" s="93" t="s">
        <v>6678</v>
      </c>
      <c r="G1142" s="93" t="s">
        <v>39</v>
      </c>
      <c r="H1142" s="93" t="s">
        <v>39</v>
      </c>
      <c r="I1142" s="93" t="s">
        <v>2924</v>
      </c>
      <c r="J1142" s="164">
        <v>0</v>
      </c>
    </row>
    <row r="1143" spans="1:10" ht="115.2">
      <c r="A1143" s="23" t="s">
        <v>3</v>
      </c>
      <c r="B1143" s="23" t="s">
        <v>5152</v>
      </c>
      <c r="C1143" s="23" t="s">
        <v>146</v>
      </c>
      <c r="D1143" s="70" t="s">
        <v>5285</v>
      </c>
      <c r="E1143" s="70" t="s">
        <v>5285</v>
      </c>
      <c r="F1143" s="70" t="s">
        <v>5285</v>
      </c>
      <c r="G1143" s="70" t="s">
        <v>5286</v>
      </c>
      <c r="H1143" s="70" t="s">
        <v>5287</v>
      </c>
      <c r="I1143" s="70" t="s">
        <v>5288</v>
      </c>
      <c r="J1143" s="71">
        <v>3</v>
      </c>
    </row>
    <row r="1144" spans="1:10" ht="129.6">
      <c r="A1144" s="23" t="s">
        <v>3</v>
      </c>
      <c r="B1144" s="23" t="s">
        <v>5152</v>
      </c>
      <c r="C1144" s="23" t="s">
        <v>146</v>
      </c>
      <c r="D1144" s="70" t="s">
        <v>5289</v>
      </c>
      <c r="E1144" s="70" t="s">
        <v>5289</v>
      </c>
      <c r="F1144" s="70" t="s">
        <v>5289</v>
      </c>
      <c r="G1144" s="70" t="s">
        <v>5290</v>
      </c>
      <c r="H1144" s="70" t="s">
        <v>5291</v>
      </c>
      <c r="I1144" s="70" t="s">
        <v>5292</v>
      </c>
      <c r="J1144" s="71">
        <v>3</v>
      </c>
    </row>
    <row r="1145" spans="1:10" ht="187.2">
      <c r="A1145" s="23" t="s">
        <v>3</v>
      </c>
      <c r="B1145" s="23" t="s">
        <v>5152</v>
      </c>
      <c r="C1145" s="23" t="s">
        <v>3</v>
      </c>
      <c r="D1145" s="73" t="s">
        <v>5054</v>
      </c>
      <c r="E1145" s="73" t="s">
        <v>7479</v>
      </c>
      <c r="F1145" s="73" t="s">
        <v>7479</v>
      </c>
      <c r="G1145" s="73" t="s">
        <v>5055</v>
      </c>
      <c r="H1145" s="73" t="s">
        <v>5056</v>
      </c>
      <c r="I1145" s="73" t="s">
        <v>5057</v>
      </c>
      <c r="J1145" s="74">
        <v>2</v>
      </c>
    </row>
    <row r="1146" spans="1:10" ht="79.2">
      <c r="A1146" s="89" t="s">
        <v>41</v>
      </c>
      <c r="B1146" s="89" t="s">
        <v>42</v>
      </c>
      <c r="C1146" s="89" t="s">
        <v>43</v>
      </c>
      <c r="D1146" s="93" t="s">
        <v>2925</v>
      </c>
      <c r="E1146" s="93" t="s">
        <v>2925</v>
      </c>
      <c r="F1146" s="93" t="s">
        <v>2925</v>
      </c>
      <c r="G1146" s="93" t="s">
        <v>2926</v>
      </c>
      <c r="H1146" s="93" t="s">
        <v>2927</v>
      </c>
      <c r="I1146" s="93" t="s">
        <v>2928</v>
      </c>
      <c r="J1146" s="164">
        <v>3</v>
      </c>
    </row>
    <row r="1147" spans="1:10" ht="110.4">
      <c r="A1147" s="23" t="s">
        <v>3</v>
      </c>
      <c r="B1147" s="23" t="s">
        <v>20</v>
      </c>
      <c r="C1147" s="86" t="s">
        <v>43</v>
      </c>
      <c r="D1147" s="83" t="s">
        <v>5640</v>
      </c>
      <c r="E1147" s="83" t="s">
        <v>6871</v>
      </c>
      <c r="F1147" s="83" t="s">
        <v>6871</v>
      </c>
      <c r="G1147" s="83" t="s">
        <v>5641</v>
      </c>
      <c r="H1147" s="83" t="s">
        <v>5642</v>
      </c>
      <c r="I1147" s="83" t="s">
        <v>5643</v>
      </c>
      <c r="J1147" s="166"/>
    </row>
    <row r="1148" spans="1:10" ht="66">
      <c r="A1148" s="89" t="s">
        <v>78</v>
      </c>
      <c r="B1148" s="89" t="s">
        <v>34</v>
      </c>
      <c r="C1148" s="89" t="s">
        <v>43</v>
      </c>
      <c r="D1148" s="93" t="s">
        <v>2929</v>
      </c>
      <c r="E1148" s="93" t="s">
        <v>6679</v>
      </c>
      <c r="F1148" s="93" t="s">
        <v>6679</v>
      </c>
      <c r="G1148" s="93" t="s">
        <v>2930</v>
      </c>
      <c r="H1148" s="93" t="s">
        <v>2931</v>
      </c>
      <c r="I1148" s="93" t="s">
        <v>2932</v>
      </c>
      <c r="J1148" s="164">
        <v>2</v>
      </c>
    </row>
    <row r="1149" spans="1:10" ht="52.8">
      <c r="A1149" s="89" t="s">
        <v>530</v>
      </c>
      <c r="B1149" s="89" t="s">
        <v>531</v>
      </c>
      <c r="C1149" s="89" t="s">
        <v>94</v>
      </c>
      <c r="D1149" s="93" t="s">
        <v>2933</v>
      </c>
      <c r="E1149" s="93" t="s">
        <v>2933</v>
      </c>
      <c r="F1149" s="93" t="s">
        <v>2933</v>
      </c>
      <c r="G1149" s="93" t="s">
        <v>2934</v>
      </c>
      <c r="H1149" s="93" t="s">
        <v>2935</v>
      </c>
      <c r="I1149" s="93" t="s">
        <v>114</v>
      </c>
      <c r="J1149" s="164">
        <v>2</v>
      </c>
    </row>
    <row r="1150" spans="1:10" ht="132">
      <c r="A1150" s="89" t="s">
        <v>92</v>
      </c>
      <c r="B1150" s="89" t="s">
        <v>93</v>
      </c>
      <c r="C1150" s="89" t="s">
        <v>55</v>
      </c>
      <c r="D1150" s="93" t="s">
        <v>2936</v>
      </c>
      <c r="E1150" s="93" t="s">
        <v>6680</v>
      </c>
      <c r="F1150" s="93" t="s">
        <v>6680</v>
      </c>
      <c r="G1150" s="93" t="s">
        <v>2937</v>
      </c>
      <c r="H1150" s="93" t="s">
        <v>2938</v>
      </c>
      <c r="I1150" s="93" t="s">
        <v>2939</v>
      </c>
      <c r="J1150" s="164">
        <v>2</v>
      </c>
    </row>
    <row r="1151" spans="1:10" ht="100.8">
      <c r="A1151" s="23" t="s">
        <v>4222</v>
      </c>
      <c r="B1151" s="23" t="s">
        <v>4461</v>
      </c>
      <c r="C1151" s="23" t="s">
        <v>43</v>
      </c>
      <c r="D1151" s="40" t="s">
        <v>4479</v>
      </c>
      <c r="E1151" s="40" t="s">
        <v>7044</v>
      </c>
      <c r="F1151" s="40" t="s">
        <v>7044</v>
      </c>
      <c r="G1151" s="40" t="s">
        <v>4480</v>
      </c>
      <c r="H1151" s="40" t="s">
        <v>4481</v>
      </c>
      <c r="I1151" s="40" t="s">
        <v>4488</v>
      </c>
      <c r="J1151" s="41">
        <v>3</v>
      </c>
    </row>
    <row r="1152" spans="1:10" ht="105.6">
      <c r="A1152" s="89" t="s">
        <v>127</v>
      </c>
      <c r="B1152" s="89" t="s">
        <v>128</v>
      </c>
      <c r="C1152" s="89" t="s">
        <v>43</v>
      </c>
      <c r="D1152" s="93" t="s">
        <v>2940</v>
      </c>
      <c r="E1152" s="93" t="s">
        <v>7369</v>
      </c>
      <c r="F1152" s="93" t="s">
        <v>7369</v>
      </c>
      <c r="G1152" s="93" t="s">
        <v>2941</v>
      </c>
      <c r="H1152" s="93" t="s">
        <v>2942</v>
      </c>
      <c r="I1152" s="93" t="s">
        <v>2943</v>
      </c>
      <c r="J1152" s="164">
        <v>2</v>
      </c>
    </row>
    <row r="1153" spans="1:10" ht="273.60000000000002">
      <c r="A1153" s="23" t="s">
        <v>4222</v>
      </c>
      <c r="B1153" s="23" t="s">
        <v>4221</v>
      </c>
      <c r="C1153" s="23" t="s">
        <v>146</v>
      </c>
      <c r="D1153" s="25" t="s">
        <v>4231</v>
      </c>
      <c r="E1153" s="25" t="s">
        <v>7432</v>
      </c>
      <c r="F1153" s="25" t="s">
        <v>7432</v>
      </c>
      <c r="G1153" s="26" t="s">
        <v>4232</v>
      </c>
      <c r="H1153" s="26" t="s">
        <v>4233</v>
      </c>
      <c r="I1153" s="27" t="s">
        <v>4234</v>
      </c>
      <c r="J1153" s="21">
        <v>3</v>
      </c>
    </row>
    <row r="1154" spans="1:10" ht="118.8">
      <c r="A1154" s="89" t="s">
        <v>60</v>
      </c>
      <c r="B1154" s="89" t="s">
        <v>61</v>
      </c>
      <c r="C1154" s="89" t="s">
        <v>55</v>
      </c>
      <c r="D1154" s="93" t="s">
        <v>2944</v>
      </c>
      <c r="E1154" s="93" t="s">
        <v>7020</v>
      </c>
      <c r="F1154" s="93" t="s">
        <v>7020</v>
      </c>
      <c r="G1154" s="93" t="s">
        <v>2945</v>
      </c>
      <c r="H1154" s="93" t="s">
        <v>2946</v>
      </c>
      <c r="I1154" s="93" t="s">
        <v>2947</v>
      </c>
      <c r="J1154" s="164">
        <v>1</v>
      </c>
    </row>
    <row r="1155" spans="1:10" ht="52.8">
      <c r="A1155" s="89" t="s">
        <v>133</v>
      </c>
      <c r="B1155" s="89" t="s">
        <v>134</v>
      </c>
      <c r="C1155" s="89" t="s">
        <v>43</v>
      </c>
      <c r="D1155" s="93" t="s">
        <v>2948</v>
      </c>
      <c r="E1155" s="93" t="s">
        <v>2948</v>
      </c>
      <c r="F1155" s="93" t="s">
        <v>2948</v>
      </c>
      <c r="G1155" s="93" t="s">
        <v>2949</v>
      </c>
      <c r="H1155" s="93" t="s">
        <v>2950</v>
      </c>
      <c r="I1155" s="93" t="s">
        <v>2951</v>
      </c>
      <c r="J1155" s="164">
        <v>1</v>
      </c>
    </row>
    <row r="1156" spans="1:10" ht="132">
      <c r="A1156" s="89" t="s">
        <v>92</v>
      </c>
      <c r="B1156" s="89" t="s">
        <v>93</v>
      </c>
      <c r="C1156" s="89" t="s">
        <v>94</v>
      </c>
      <c r="D1156" s="93" t="s">
        <v>2952</v>
      </c>
      <c r="E1156" s="93" t="s">
        <v>2952</v>
      </c>
      <c r="F1156" s="93" t="s">
        <v>2952</v>
      </c>
      <c r="G1156" s="93" t="s">
        <v>2953</v>
      </c>
      <c r="H1156" s="93" t="s">
        <v>2954</v>
      </c>
      <c r="I1156" s="93" t="s">
        <v>2955</v>
      </c>
      <c r="J1156" s="164">
        <v>1</v>
      </c>
    </row>
    <row r="1157" spans="1:10" ht="145.19999999999999">
      <c r="A1157" s="89" t="s">
        <v>41</v>
      </c>
      <c r="B1157" s="89" t="s">
        <v>42</v>
      </c>
      <c r="C1157" s="89" t="s">
        <v>43</v>
      </c>
      <c r="D1157" s="93" t="s">
        <v>2956</v>
      </c>
      <c r="E1157" s="93" t="s">
        <v>2956</v>
      </c>
      <c r="F1157" s="93" t="s">
        <v>2956</v>
      </c>
      <c r="G1157" s="93" t="s">
        <v>2957</v>
      </c>
      <c r="H1157" s="93" t="s">
        <v>2958</v>
      </c>
      <c r="I1157" s="93" t="s">
        <v>2959</v>
      </c>
      <c r="J1157" s="164">
        <v>1</v>
      </c>
    </row>
    <row r="1158" spans="1:10" ht="66">
      <c r="A1158" s="89" t="s">
        <v>48</v>
      </c>
      <c r="B1158" s="89" t="s">
        <v>49</v>
      </c>
      <c r="C1158" s="89" t="s">
        <v>43</v>
      </c>
      <c r="D1158" s="93" t="s">
        <v>2960</v>
      </c>
      <c r="E1158" s="93" t="s">
        <v>6681</v>
      </c>
      <c r="F1158" s="93" t="s">
        <v>6681</v>
      </c>
      <c r="G1158" s="93" t="s">
        <v>2961</v>
      </c>
      <c r="H1158" s="93" t="s">
        <v>2962</v>
      </c>
      <c r="I1158" s="93" t="s">
        <v>2963</v>
      </c>
      <c r="J1158" s="164">
        <v>1</v>
      </c>
    </row>
    <row r="1159" spans="1:10" ht="129.6">
      <c r="A1159" s="23" t="s">
        <v>3</v>
      </c>
      <c r="B1159" s="23" t="s">
        <v>5152</v>
      </c>
      <c r="C1159" s="23" t="s">
        <v>146</v>
      </c>
      <c r="D1159" s="77" t="s">
        <v>5326</v>
      </c>
      <c r="E1159" s="77" t="s">
        <v>6846</v>
      </c>
      <c r="F1159" s="77" t="s">
        <v>6846</v>
      </c>
      <c r="G1159" s="77" t="s">
        <v>5327</v>
      </c>
      <c r="H1159" s="82" t="s">
        <v>5328</v>
      </c>
      <c r="I1159" s="77" t="s">
        <v>5329</v>
      </c>
      <c r="J1159" s="72">
        <v>2</v>
      </c>
    </row>
    <row r="1160" spans="1:10" ht="144">
      <c r="A1160" s="23" t="s">
        <v>3</v>
      </c>
      <c r="B1160" s="23" t="s">
        <v>5152</v>
      </c>
      <c r="C1160" s="23" t="s">
        <v>146</v>
      </c>
      <c r="D1160" s="70" t="s">
        <v>5308</v>
      </c>
      <c r="E1160" s="70" t="s">
        <v>6845</v>
      </c>
      <c r="F1160" s="70" t="s">
        <v>6845</v>
      </c>
      <c r="G1160" s="70" t="s">
        <v>5309</v>
      </c>
      <c r="H1160" s="81" t="s">
        <v>5310</v>
      </c>
      <c r="I1160" s="70" t="s">
        <v>5311</v>
      </c>
      <c r="J1160" s="72">
        <v>3</v>
      </c>
    </row>
    <row r="1161" spans="1:10" ht="66">
      <c r="A1161" s="89" t="s">
        <v>72</v>
      </c>
      <c r="B1161" s="89" t="s">
        <v>73</v>
      </c>
      <c r="C1161" s="89" t="s">
        <v>62</v>
      </c>
      <c r="D1161" s="93" t="s">
        <v>2964</v>
      </c>
      <c r="E1161" s="93" t="s">
        <v>7370</v>
      </c>
      <c r="F1161" s="93" t="s">
        <v>7370</v>
      </c>
      <c r="G1161" s="93" t="s">
        <v>2965</v>
      </c>
      <c r="H1161" s="93" t="s">
        <v>2966</v>
      </c>
      <c r="I1161" s="93" t="s">
        <v>2967</v>
      </c>
      <c r="J1161" s="164">
        <v>1</v>
      </c>
    </row>
    <row r="1162" spans="1:10" s="24" customFormat="1" ht="66">
      <c r="A1162" s="89" t="s">
        <v>48</v>
      </c>
      <c r="B1162" s="89" t="s">
        <v>49</v>
      </c>
      <c r="C1162" s="89" t="s">
        <v>43</v>
      </c>
      <c r="D1162" s="93" t="s">
        <v>2968</v>
      </c>
      <c r="E1162" s="93" t="s">
        <v>6682</v>
      </c>
      <c r="F1162" s="93" t="s">
        <v>6682</v>
      </c>
      <c r="G1162" s="93" t="s">
        <v>39</v>
      </c>
      <c r="H1162" s="93" t="s">
        <v>39</v>
      </c>
      <c r="I1162" s="93" t="s">
        <v>2969</v>
      </c>
      <c r="J1162" s="164">
        <v>0</v>
      </c>
    </row>
    <row r="1163" spans="1:10" s="24" customFormat="1" ht="66">
      <c r="A1163" s="89" t="s">
        <v>103</v>
      </c>
      <c r="B1163" s="89" t="s">
        <v>104</v>
      </c>
      <c r="C1163" s="89" t="s">
        <v>67</v>
      </c>
      <c r="D1163" s="93" t="s">
        <v>2970</v>
      </c>
      <c r="E1163" s="93" t="s">
        <v>2970</v>
      </c>
      <c r="F1163" s="93" t="s">
        <v>2970</v>
      </c>
      <c r="G1163" s="93" t="s">
        <v>2971</v>
      </c>
      <c r="H1163" s="93" t="s">
        <v>2972</v>
      </c>
      <c r="I1163" s="93" t="s">
        <v>2973</v>
      </c>
      <c r="J1163" s="164">
        <v>1</v>
      </c>
    </row>
    <row r="1164" spans="1:10" s="24" customFormat="1" ht="92.4">
      <c r="A1164" s="89" t="s">
        <v>127</v>
      </c>
      <c r="B1164" s="89" t="s">
        <v>128</v>
      </c>
      <c r="C1164" s="89" t="s">
        <v>55</v>
      </c>
      <c r="D1164" s="93" t="s">
        <v>2974</v>
      </c>
      <c r="E1164" s="93" t="s">
        <v>6683</v>
      </c>
      <c r="F1164" s="93" t="s">
        <v>6683</v>
      </c>
      <c r="G1164" s="93" t="s">
        <v>2975</v>
      </c>
      <c r="H1164" s="93" t="s">
        <v>2976</v>
      </c>
      <c r="I1164" s="93" t="s">
        <v>2977</v>
      </c>
      <c r="J1164" s="164">
        <v>2</v>
      </c>
    </row>
    <row r="1165" spans="1:10" s="24" customFormat="1" ht="79.2">
      <c r="A1165" s="89" t="s">
        <v>60</v>
      </c>
      <c r="B1165" s="89" t="s">
        <v>61</v>
      </c>
      <c r="C1165" s="89" t="s">
        <v>55</v>
      </c>
      <c r="D1165" s="93" t="s">
        <v>2978</v>
      </c>
      <c r="E1165" s="93" t="s">
        <v>6684</v>
      </c>
      <c r="F1165" s="93" t="s">
        <v>6684</v>
      </c>
      <c r="G1165" s="93" t="s">
        <v>2979</v>
      </c>
      <c r="H1165" s="93" t="s">
        <v>2980</v>
      </c>
      <c r="I1165" s="93" t="s">
        <v>2981</v>
      </c>
      <c r="J1165" s="164">
        <v>2</v>
      </c>
    </row>
    <row r="1166" spans="1:10" s="24" customFormat="1" ht="100.8">
      <c r="A1166" s="23" t="s">
        <v>4222</v>
      </c>
      <c r="B1166" s="23" t="s">
        <v>4246</v>
      </c>
      <c r="C1166" s="23" t="s">
        <v>43</v>
      </c>
      <c r="D1166" s="19" t="s">
        <v>4293</v>
      </c>
      <c r="E1166" s="19" t="s">
        <v>7041</v>
      </c>
      <c r="F1166" s="19" t="s">
        <v>7041</v>
      </c>
      <c r="G1166" s="19" t="s">
        <v>4294</v>
      </c>
      <c r="H1166" s="19" t="s">
        <v>4295</v>
      </c>
      <c r="I1166" s="19" t="s">
        <v>4296</v>
      </c>
      <c r="J1166" s="34">
        <v>2</v>
      </c>
    </row>
    <row r="1167" spans="1:10" s="24" customFormat="1" ht="66">
      <c r="A1167" s="89" t="s">
        <v>92</v>
      </c>
      <c r="B1167" s="89" t="s">
        <v>93</v>
      </c>
      <c r="C1167" s="89" t="s">
        <v>43</v>
      </c>
      <c r="D1167" s="93" t="s">
        <v>2990</v>
      </c>
      <c r="E1167" s="93" t="s">
        <v>6685</v>
      </c>
      <c r="F1167" s="93" t="s">
        <v>6685</v>
      </c>
      <c r="G1167" s="93" t="s">
        <v>39</v>
      </c>
      <c r="H1167" s="93" t="s">
        <v>2991</v>
      </c>
      <c r="I1167" s="93" t="s">
        <v>2992</v>
      </c>
      <c r="J1167" s="164">
        <v>1</v>
      </c>
    </row>
    <row r="1168" spans="1:10" s="24" customFormat="1" ht="66">
      <c r="A1168" s="89" t="s">
        <v>92</v>
      </c>
      <c r="B1168" s="89" t="s">
        <v>93</v>
      </c>
      <c r="C1168" s="89" t="s">
        <v>43</v>
      </c>
      <c r="D1168" s="93" t="s">
        <v>2993</v>
      </c>
      <c r="E1168" s="93" t="s">
        <v>6686</v>
      </c>
      <c r="F1168" s="93" t="s">
        <v>6686</v>
      </c>
      <c r="G1168" s="93" t="s">
        <v>2994</v>
      </c>
      <c r="H1168" s="93" t="s">
        <v>2995</v>
      </c>
      <c r="I1168" s="93" t="s">
        <v>2996</v>
      </c>
      <c r="J1168" s="164">
        <v>1</v>
      </c>
    </row>
    <row r="1169" spans="1:10" s="24" customFormat="1" ht="237.6">
      <c r="A1169" s="89" t="s">
        <v>92</v>
      </c>
      <c r="B1169" s="89" t="s">
        <v>93</v>
      </c>
      <c r="C1169" s="89" t="s">
        <v>55</v>
      </c>
      <c r="D1169" s="93" t="s">
        <v>2982</v>
      </c>
      <c r="E1169" s="93" t="s">
        <v>7021</v>
      </c>
      <c r="F1169" s="93" t="s">
        <v>7021</v>
      </c>
      <c r="G1169" s="93" t="s">
        <v>2983</v>
      </c>
      <c r="H1169" s="93" t="s">
        <v>2984</v>
      </c>
      <c r="I1169" s="93" t="s">
        <v>2985</v>
      </c>
      <c r="J1169" s="164">
        <v>2</v>
      </c>
    </row>
    <row r="1170" spans="1:10" s="24" customFormat="1" ht="171.6">
      <c r="A1170" s="89" t="s">
        <v>92</v>
      </c>
      <c r="B1170" s="89" t="s">
        <v>93</v>
      </c>
      <c r="C1170" s="89" t="s">
        <v>43</v>
      </c>
      <c r="D1170" s="93" t="s">
        <v>2986</v>
      </c>
      <c r="E1170" s="93" t="s">
        <v>7371</v>
      </c>
      <c r="F1170" s="93" t="s">
        <v>7371</v>
      </c>
      <c r="G1170" s="93" t="s">
        <v>2987</v>
      </c>
      <c r="H1170" s="93" t="s">
        <v>2988</v>
      </c>
      <c r="I1170" s="93" t="s">
        <v>2989</v>
      </c>
      <c r="J1170" s="164">
        <v>3</v>
      </c>
    </row>
    <row r="1171" spans="1:10" s="24" customFormat="1" ht="79.2">
      <c r="A1171" s="89" t="s">
        <v>41</v>
      </c>
      <c r="B1171" s="89" t="s">
        <v>42</v>
      </c>
      <c r="C1171" s="89" t="s">
        <v>43</v>
      </c>
      <c r="D1171" s="93" t="s">
        <v>2997</v>
      </c>
      <c r="E1171" s="93" t="s">
        <v>7372</v>
      </c>
      <c r="F1171" s="93" t="s">
        <v>7372</v>
      </c>
      <c r="G1171" s="93" t="s">
        <v>2998</v>
      </c>
      <c r="H1171" s="93" t="s">
        <v>2999</v>
      </c>
      <c r="I1171" s="93" t="s">
        <v>3000</v>
      </c>
      <c r="J1171" s="164">
        <v>2</v>
      </c>
    </row>
    <row r="1172" spans="1:10" s="24" customFormat="1" ht="41.4">
      <c r="A1172" s="23" t="s">
        <v>3</v>
      </c>
      <c r="B1172" s="23" t="s">
        <v>4246</v>
      </c>
      <c r="C1172" s="23" t="s">
        <v>3</v>
      </c>
      <c r="D1172" s="50" t="s">
        <v>6245</v>
      </c>
      <c r="E1172" s="50" t="s">
        <v>6245</v>
      </c>
      <c r="F1172" s="50" t="s">
        <v>6245</v>
      </c>
      <c r="G1172" s="54" t="s">
        <v>4544</v>
      </c>
      <c r="H1172" s="55" t="s">
        <v>4545</v>
      </c>
      <c r="I1172" s="54" t="s">
        <v>4546</v>
      </c>
      <c r="J1172" s="49">
        <v>1</v>
      </c>
    </row>
    <row r="1173" spans="1:10" s="24" customFormat="1" ht="57.6">
      <c r="A1173" s="23" t="s">
        <v>4222</v>
      </c>
      <c r="B1173" s="23" t="s">
        <v>4246</v>
      </c>
      <c r="C1173" s="23" t="s">
        <v>43</v>
      </c>
      <c r="D1173" s="19" t="s">
        <v>6240</v>
      </c>
      <c r="E1173" s="19" t="s">
        <v>6240</v>
      </c>
      <c r="F1173" s="19" t="s">
        <v>6240</v>
      </c>
      <c r="G1173" s="19" t="s">
        <v>4337</v>
      </c>
      <c r="H1173" s="19" t="s">
        <v>4338</v>
      </c>
      <c r="I1173" s="19" t="s">
        <v>4339</v>
      </c>
      <c r="J1173" s="34">
        <v>2</v>
      </c>
    </row>
    <row r="1174" spans="1:10" s="24" customFormat="1" ht="52.8">
      <c r="A1174" s="89" t="s">
        <v>218</v>
      </c>
      <c r="B1174" s="89" t="s">
        <v>219</v>
      </c>
      <c r="C1174" s="89" t="s">
        <v>3</v>
      </c>
      <c r="D1174" s="93" t="s">
        <v>3001</v>
      </c>
      <c r="E1174" s="93" t="s">
        <v>6391</v>
      </c>
      <c r="F1174" s="93" t="s">
        <v>6391</v>
      </c>
      <c r="G1174" s="93" t="s">
        <v>3002</v>
      </c>
      <c r="H1174" s="93" t="s">
        <v>3003</v>
      </c>
      <c r="I1174" s="93" t="s">
        <v>3004</v>
      </c>
      <c r="J1174" s="164">
        <v>2</v>
      </c>
    </row>
    <row r="1175" spans="1:10" s="24" customFormat="1" ht="96.6">
      <c r="A1175" s="23" t="s">
        <v>3</v>
      </c>
      <c r="B1175" s="23" t="s">
        <v>20</v>
      </c>
      <c r="C1175" s="86" t="s">
        <v>43</v>
      </c>
      <c r="D1175" s="83" t="s">
        <v>5741</v>
      </c>
      <c r="E1175" s="83" t="s">
        <v>7257</v>
      </c>
      <c r="F1175" s="83" t="s">
        <v>7257</v>
      </c>
      <c r="G1175" s="83" t="s">
        <v>5742</v>
      </c>
      <c r="H1175" s="83" t="s">
        <v>5743</v>
      </c>
      <c r="I1175" s="83" t="s">
        <v>5744</v>
      </c>
      <c r="J1175" s="166"/>
    </row>
    <row r="1176" spans="1:10" s="24" customFormat="1" ht="79.2">
      <c r="A1176" s="89" t="s">
        <v>48</v>
      </c>
      <c r="B1176" s="89" t="s">
        <v>49</v>
      </c>
      <c r="C1176" s="89" t="s">
        <v>3</v>
      </c>
      <c r="D1176" s="93" t="s">
        <v>3005</v>
      </c>
      <c r="E1176" s="93" t="s">
        <v>6687</v>
      </c>
      <c r="F1176" s="93" t="s">
        <v>6687</v>
      </c>
      <c r="G1176" s="93" t="s">
        <v>39</v>
      </c>
      <c r="H1176" s="93" t="s">
        <v>39</v>
      </c>
      <c r="I1176" s="93" t="s">
        <v>3006</v>
      </c>
      <c r="J1176" s="164">
        <v>0</v>
      </c>
    </row>
    <row r="1177" spans="1:10" s="24" customFormat="1" ht="105.6">
      <c r="A1177" s="89" t="s">
        <v>92</v>
      </c>
      <c r="B1177" s="89" t="s">
        <v>93</v>
      </c>
      <c r="C1177" s="89" t="s">
        <v>43</v>
      </c>
      <c r="D1177" s="93" t="s">
        <v>3007</v>
      </c>
      <c r="E1177" s="93" t="s">
        <v>6688</v>
      </c>
      <c r="F1177" s="93" t="s">
        <v>6688</v>
      </c>
      <c r="G1177" s="93" t="s">
        <v>3008</v>
      </c>
      <c r="H1177" s="93" t="s">
        <v>3009</v>
      </c>
      <c r="I1177" s="93" t="s">
        <v>3010</v>
      </c>
      <c r="J1177" s="164">
        <v>3</v>
      </c>
    </row>
    <row r="1178" spans="1:10" s="24" customFormat="1" ht="66">
      <c r="A1178" s="89" t="s">
        <v>218</v>
      </c>
      <c r="B1178" s="89" t="s">
        <v>219</v>
      </c>
      <c r="C1178" s="89" t="s">
        <v>3</v>
      </c>
      <c r="D1178" s="93" t="s">
        <v>3011</v>
      </c>
      <c r="E1178" s="93" t="s">
        <v>6392</v>
      </c>
      <c r="F1178" s="93" t="s">
        <v>6392</v>
      </c>
      <c r="G1178" s="93" t="s">
        <v>3012</v>
      </c>
      <c r="H1178" s="93" t="s">
        <v>806</v>
      </c>
      <c r="I1178" s="93" t="s">
        <v>3013</v>
      </c>
      <c r="J1178" s="164">
        <v>2</v>
      </c>
    </row>
    <row r="1179" spans="1:10" s="24" customFormat="1" ht="66">
      <c r="A1179" s="89" t="s">
        <v>41</v>
      </c>
      <c r="B1179" s="89" t="s">
        <v>42</v>
      </c>
      <c r="C1179" s="89" t="s">
        <v>43</v>
      </c>
      <c r="D1179" s="93" t="s">
        <v>3014</v>
      </c>
      <c r="E1179" s="93" t="s">
        <v>7022</v>
      </c>
      <c r="F1179" s="93" t="s">
        <v>7022</v>
      </c>
      <c r="G1179" s="93" t="s">
        <v>3015</v>
      </c>
      <c r="H1179" s="93" t="s">
        <v>3016</v>
      </c>
      <c r="I1179" s="93" t="s">
        <v>3017</v>
      </c>
      <c r="J1179" s="164">
        <v>2</v>
      </c>
    </row>
    <row r="1180" spans="1:10" s="24" customFormat="1" ht="66">
      <c r="A1180" s="89" t="s">
        <v>33</v>
      </c>
      <c r="B1180" s="89" t="s">
        <v>34</v>
      </c>
      <c r="C1180" s="89" t="s">
        <v>3</v>
      </c>
      <c r="D1180" s="93" t="s">
        <v>3018</v>
      </c>
      <c r="E1180" s="93" t="s">
        <v>3018</v>
      </c>
      <c r="F1180" s="93" t="s">
        <v>3018</v>
      </c>
      <c r="G1180" s="93" t="s">
        <v>3019</v>
      </c>
      <c r="H1180" s="93" t="s">
        <v>3020</v>
      </c>
      <c r="I1180" s="93" t="s">
        <v>3021</v>
      </c>
      <c r="J1180" s="164">
        <v>2</v>
      </c>
    </row>
    <row r="1181" spans="1:10" s="24" customFormat="1" ht="27.6">
      <c r="A1181" s="23" t="s">
        <v>3</v>
      </c>
      <c r="B1181" s="23" t="s">
        <v>20</v>
      </c>
      <c r="C1181" s="23" t="s">
        <v>3</v>
      </c>
      <c r="D1181" s="85" t="s">
        <v>5525</v>
      </c>
      <c r="E1181" s="85" t="s">
        <v>7175</v>
      </c>
      <c r="F1181" s="85" t="s">
        <v>7175</v>
      </c>
      <c r="G1181" s="85" t="s">
        <v>5526</v>
      </c>
      <c r="H1181" s="85" t="s">
        <v>5527</v>
      </c>
      <c r="I1181" s="85" t="s">
        <v>5528</v>
      </c>
      <c r="J1181" s="166"/>
    </row>
    <row r="1182" spans="1:10" s="24" customFormat="1" ht="41.4">
      <c r="A1182" s="23" t="s">
        <v>3</v>
      </c>
      <c r="B1182" s="23" t="s">
        <v>20</v>
      </c>
      <c r="C1182" s="23" t="s">
        <v>3</v>
      </c>
      <c r="D1182" s="83" t="s">
        <v>5460</v>
      </c>
      <c r="E1182" s="83" t="s">
        <v>5460</v>
      </c>
      <c r="F1182" s="83" t="s">
        <v>5460</v>
      </c>
      <c r="G1182" s="83" t="s">
        <v>5461</v>
      </c>
      <c r="H1182" s="83" t="s">
        <v>5462</v>
      </c>
      <c r="I1182" s="83" t="s">
        <v>5463</v>
      </c>
      <c r="J1182" s="166"/>
    </row>
    <row r="1183" spans="1:10" s="24" customFormat="1" ht="144">
      <c r="A1183" s="23" t="s">
        <v>4222</v>
      </c>
      <c r="B1183" s="23" t="s">
        <v>4246</v>
      </c>
      <c r="C1183" s="23" t="s">
        <v>43</v>
      </c>
      <c r="D1183" s="19" t="s">
        <v>4333</v>
      </c>
      <c r="E1183" s="19" t="s">
        <v>4333</v>
      </c>
      <c r="F1183" s="19" t="s">
        <v>4333</v>
      </c>
      <c r="G1183" s="19" t="s">
        <v>4334</v>
      </c>
      <c r="H1183" s="19" t="s">
        <v>4335</v>
      </c>
      <c r="I1183" s="19" t="s">
        <v>4336</v>
      </c>
      <c r="J1183" s="34">
        <v>1</v>
      </c>
    </row>
    <row r="1184" spans="1:10" s="24" customFormat="1" ht="43.2">
      <c r="A1184" s="23" t="s">
        <v>3</v>
      </c>
      <c r="B1184" s="23" t="s">
        <v>5152</v>
      </c>
      <c r="C1184" s="23" t="s">
        <v>4699</v>
      </c>
      <c r="D1184" s="30" t="s">
        <v>5391</v>
      </c>
      <c r="E1184" s="30" t="s">
        <v>6849</v>
      </c>
      <c r="F1184" s="30" t="s">
        <v>6849</v>
      </c>
      <c r="G1184" s="30"/>
      <c r="H1184" s="31" t="s">
        <v>5392</v>
      </c>
      <c r="I1184" s="30" t="s">
        <v>5393</v>
      </c>
      <c r="J1184" s="33">
        <v>2</v>
      </c>
    </row>
    <row r="1185" spans="1:10" s="24" customFormat="1" ht="165.6">
      <c r="A1185" s="23" t="s">
        <v>3</v>
      </c>
      <c r="B1185" s="23" t="s">
        <v>4246</v>
      </c>
      <c r="C1185" s="23" t="s">
        <v>146</v>
      </c>
      <c r="D1185" s="61" t="s">
        <v>4706</v>
      </c>
      <c r="E1185" s="61" t="s">
        <v>4706</v>
      </c>
      <c r="F1185" s="61" t="s">
        <v>4706</v>
      </c>
      <c r="G1185" s="53" t="s">
        <v>4707</v>
      </c>
      <c r="H1185" s="53" t="s">
        <v>4708</v>
      </c>
      <c r="I1185" s="46" t="s">
        <v>4722</v>
      </c>
      <c r="J1185" s="47">
        <v>1</v>
      </c>
    </row>
    <row r="1186" spans="1:10" s="24" customFormat="1" ht="151.80000000000001">
      <c r="A1186" s="23" t="s">
        <v>3</v>
      </c>
      <c r="B1186" s="23" t="s">
        <v>4246</v>
      </c>
      <c r="C1186" s="23" t="s">
        <v>4699</v>
      </c>
      <c r="D1186" s="53" t="s">
        <v>6247</v>
      </c>
      <c r="E1186" s="53" t="s">
        <v>6803</v>
      </c>
      <c r="F1186" s="53" t="s">
        <v>6803</v>
      </c>
      <c r="G1186" s="48" t="s">
        <v>4662</v>
      </c>
      <c r="H1186" s="48" t="s">
        <v>4663</v>
      </c>
      <c r="I1186" s="48" t="s">
        <v>4712</v>
      </c>
      <c r="J1186" s="61">
        <v>2</v>
      </c>
    </row>
    <row r="1187" spans="1:10" s="24" customFormat="1" ht="92.4">
      <c r="A1187" s="89" t="s">
        <v>127</v>
      </c>
      <c r="B1187" s="89" t="s">
        <v>128</v>
      </c>
      <c r="C1187" s="89" t="s">
        <v>146</v>
      </c>
      <c r="D1187" s="93" t="s">
        <v>3022</v>
      </c>
      <c r="E1187" s="93" t="s">
        <v>6689</v>
      </c>
      <c r="F1187" s="93" t="s">
        <v>6689</v>
      </c>
      <c r="G1187" s="93" t="s">
        <v>3023</v>
      </c>
      <c r="H1187" s="93" t="s">
        <v>3024</v>
      </c>
      <c r="I1187" s="93" t="s">
        <v>3025</v>
      </c>
      <c r="J1187" s="164">
        <v>2</v>
      </c>
    </row>
    <row r="1188" spans="1:10" s="24" customFormat="1" ht="66">
      <c r="A1188" s="89" t="s">
        <v>33</v>
      </c>
      <c r="B1188" s="89" t="s">
        <v>34</v>
      </c>
      <c r="C1188" s="89" t="s">
        <v>3</v>
      </c>
      <c r="D1188" s="93" t="s">
        <v>3026</v>
      </c>
      <c r="E1188" s="93" t="s">
        <v>3026</v>
      </c>
      <c r="F1188" s="93" t="s">
        <v>3026</v>
      </c>
      <c r="G1188" s="93" t="s">
        <v>3027</v>
      </c>
      <c r="H1188" s="93" t="s">
        <v>3028</v>
      </c>
      <c r="I1188" s="93" t="s">
        <v>3029</v>
      </c>
      <c r="J1188" s="164">
        <v>1</v>
      </c>
    </row>
    <row r="1189" spans="1:10" s="24" customFormat="1" ht="92.4">
      <c r="A1189" s="89" t="s">
        <v>92</v>
      </c>
      <c r="B1189" s="89" t="s">
        <v>93</v>
      </c>
      <c r="C1189" s="89" t="s">
        <v>43</v>
      </c>
      <c r="D1189" s="93" t="s">
        <v>7553</v>
      </c>
      <c r="E1189" s="93" t="s">
        <v>7554</v>
      </c>
      <c r="F1189" s="93" t="s">
        <v>7554</v>
      </c>
      <c r="G1189" s="93" t="s">
        <v>39</v>
      </c>
      <c r="H1189" s="93" t="s">
        <v>3036</v>
      </c>
      <c r="I1189" s="93" t="s">
        <v>3037</v>
      </c>
      <c r="J1189" s="164">
        <v>1</v>
      </c>
    </row>
    <row r="1190" spans="1:10" s="24" customFormat="1" ht="66">
      <c r="A1190" s="89" t="s">
        <v>92</v>
      </c>
      <c r="B1190" s="89" t="s">
        <v>93</v>
      </c>
      <c r="C1190" s="89" t="s">
        <v>43</v>
      </c>
      <c r="D1190" s="93" t="s">
        <v>3038</v>
      </c>
      <c r="E1190" s="93" t="s">
        <v>6692</v>
      </c>
      <c r="F1190" s="93" t="s">
        <v>6692</v>
      </c>
      <c r="G1190" s="93" t="s">
        <v>3039</v>
      </c>
      <c r="H1190" s="93" t="s">
        <v>3040</v>
      </c>
      <c r="I1190" s="93" t="s">
        <v>3041</v>
      </c>
      <c r="J1190" s="164">
        <v>1</v>
      </c>
    </row>
    <row r="1191" spans="1:10" s="24" customFormat="1" ht="66">
      <c r="A1191" s="89" t="s">
        <v>604</v>
      </c>
      <c r="B1191" s="89" t="s">
        <v>104</v>
      </c>
      <c r="C1191" s="89" t="s">
        <v>3</v>
      </c>
      <c r="D1191" s="93" t="s">
        <v>3042</v>
      </c>
      <c r="E1191" s="93" t="s">
        <v>6393</v>
      </c>
      <c r="F1191" s="93" t="s">
        <v>6393</v>
      </c>
      <c r="G1191" s="93" t="s">
        <v>3043</v>
      </c>
      <c r="H1191" s="93" t="s">
        <v>3044</v>
      </c>
      <c r="I1191" s="93" t="s">
        <v>3045</v>
      </c>
      <c r="J1191" s="164">
        <v>2</v>
      </c>
    </row>
    <row r="1192" spans="1:10" s="24" customFormat="1" ht="105.6">
      <c r="A1192" s="89" t="s">
        <v>92</v>
      </c>
      <c r="B1192" s="89" t="s">
        <v>93</v>
      </c>
      <c r="C1192" s="89" t="s">
        <v>43</v>
      </c>
      <c r="D1192" s="93" t="s">
        <v>3046</v>
      </c>
      <c r="E1192" s="93" t="s">
        <v>6693</v>
      </c>
      <c r="F1192" s="93" t="s">
        <v>6693</v>
      </c>
      <c r="G1192" s="93" t="s">
        <v>3047</v>
      </c>
      <c r="H1192" s="93" t="s">
        <v>3048</v>
      </c>
      <c r="I1192" s="93" t="s">
        <v>3049</v>
      </c>
      <c r="J1192" s="164">
        <v>3</v>
      </c>
    </row>
    <row r="1193" spans="1:10" s="24" customFormat="1" ht="66">
      <c r="A1193" s="89" t="s">
        <v>259</v>
      </c>
      <c r="B1193" s="89" t="s">
        <v>260</v>
      </c>
      <c r="C1193" s="89" t="s">
        <v>43</v>
      </c>
      <c r="D1193" s="93" t="s">
        <v>3050</v>
      </c>
      <c r="E1193" s="93" t="s">
        <v>7373</v>
      </c>
      <c r="F1193" s="93" t="s">
        <v>7373</v>
      </c>
      <c r="G1193" s="93" t="s">
        <v>3051</v>
      </c>
      <c r="H1193" s="93" t="s">
        <v>3052</v>
      </c>
      <c r="I1193" s="93" t="s">
        <v>114</v>
      </c>
      <c r="J1193" s="164">
        <v>0</v>
      </c>
    </row>
    <row r="1194" spans="1:10" s="24" customFormat="1" ht="66">
      <c r="A1194" s="89" t="s">
        <v>259</v>
      </c>
      <c r="B1194" s="89" t="s">
        <v>260</v>
      </c>
      <c r="C1194" s="89" t="s">
        <v>139</v>
      </c>
      <c r="D1194" s="93" t="s">
        <v>3053</v>
      </c>
      <c r="E1194" s="93" t="s">
        <v>7374</v>
      </c>
      <c r="F1194" s="93" t="s">
        <v>7374</v>
      </c>
      <c r="G1194" s="93" t="s">
        <v>3054</v>
      </c>
      <c r="H1194" s="93" t="s">
        <v>155</v>
      </c>
      <c r="I1194" s="93" t="s">
        <v>114</v>
      </c>
      <c r="J1194" s="164">
        <v>0</v>
      </c>
    </row>
    <row r="1195" spans="1:10" s="24" customFormat="1" ht="66">
      <c r="A1195" s="89" t="s">
        <v>259</v>
      </c>
      <c r="B1195" s="89" t="s">
        <v>260</v>
      </c>
      <c r="C1195" s="89" t="s">
        <v>43</v>
      </c>
      <c r="D1195" s="93" t="s">
        <v>3055</v>
      </c>
      <c r="E1195" s="93" t="s">
        <v>7375</v>
      </c>
      <c r="F1195" s="93" t="s">
        <v>7375</v>
      </c>
      <c r="G1195" s="93" t="s">
        <v>3056</v>
      </c>
      <c r="H1195" s="93" t="s">
        <v>3057</v>
      </c>
      <c r="I1195" s="93" t="s">
        <v>114</v>
      </c>
      <c r="J1195" s="164">
        <v>0</v>
      </c>
    </row>
    <row r="1196" spans="1:10" s="24" customFormat="1" ht="92.4">
      <c r="A1196" s="89" t="s">
        <v>259</v>
      </c>
      <c r="B1196" s="89" t="s">
        <v>260</v>
      </c>
      <c r="C1196" s="89" t="s">
        <v>43</v>
      </c>
      <c r="D1196" s="93" t="s">
        <v>3058</v>
      </c>
      <c r="E1196" s="93" t="s">
        <v>6694</v>
      </c>
      <c r="F1196" s="93" t="s">
        <v>6694</v>
      </c>
      <c r="G1196" s="93" t="s">
        <v>3059</v>
      </c>
      <c r="H1196" s="93" t="s">
        <v>3060</v>
      </c>
      <c r="I1196" s="93" t="s">
        <v>114</v>
      </c>
      <c r="J1196" s="164">
        <v>0</v>
      </c>
    </row>
    <row r="1197" spans="1:10" s="24" customFormat="1" ht="110.4">
      <c r="A1197" s="23" t="s">
        <v>3</v>
      </c>
      <c r="B1197" s="23" t="s">
        <v>4246</v>
      </c>
      <c r="C1197" s="23" t="s">
        <v>3</v>
      </c>
      <c r="D1197" s="46" t="s">
        <v>4580</v>
      </c>
      <c r="E1197" s="46" t="s">
        <v>4580</v>
      </c>
      <c r="F1197" s="46" t="s">
        <v>4580</v>
      </c>
      <c r="G1197" s="53" t="s">
        <v>4581</v>
      </c>
      <c r="H1197" s="48" t="s">
        <v>4582</v>
      </c>
      <c r="I1197" s="53" t="s">
        <v>4594</v>
      </c>
      <c r="J1197" s="49">
        <v>1</v>
      </c>
    </row>
    <row r="1198" spans="1:10" s="24" customFormat="1" ht="79.2">
      <c r="A1198" s="89" t="s">
        <v>41</v>
      </c>
      <c r="B1198" s="89" t="s">
        <v>42</v>
      </c>
      <c r="C1198" s="89" t="s">
        <v>43</v>
      </c>
      <c r="D1198" s="93" t="s">
        <v>3030</v>
      </c>
      <c r="E1198" s="93" t="s">
        <v>6690</v>
      </c>
      <c r="F1198" s="93" t="s">
        <v>6690</v>
      </c>
      <c r="G1198" s="93" t="s">
        <v>3031</v>
      </c>
      <c r="H1198" s="93" t="s">
        <v>3032</v>
      </c>
      <c r="I1198" s="93" t="s">
        <v>3033</v>
      </c>
      <c r="J1198" s="164">
        <v>1</v>
      </c>
    </row>
    <row r="1199" spans="1:10" s="24" customFormat="1" ht="69">
      <c r="A1199" s="23" t="s">
        <v>3</v>
      </c>
      <c r="B1199" s="23" t="s">
        <v>4246</v>
      </c>
      <c r="C1199" s="23" t="s">
        <v>3</v>
      </c>
      <c r="D1199" s="46" t="s">
        <v>4583</v>
      </c>
      <c r="E1199" s="46" t="s">
        <v>4583</v>
      </c>
      <c r="F1199" s="46" t="s">
        <v>4583</v>
      </c>
      <c r="G1199" s="53" t="s">
        <v>4584</v>
      </c>
      <c r="H1199" s="53" t="s">
        <v>4585</v>
      </c>
      <c r="I1199" s="48" t="s">
        <v>4586</v>
      </c>
      <c r="J1199" s="49">
        <v>1</v>
      </c>
    </row>
    <row r="1200" spans="1:10" s="24" customFormat="1" ht="66">
      <c r="A1200" s="89" t="s">
        <v>48</v>
      </c>
      <c r="B1200" s="89" t="s">
        <v>49</v>
      </c>
      <c r="C1200" s="89" t="s">
        <v>3</v>
      </c>
      <c r="D1200" s="93" t="s">
        <v>3034</v>
      </c>
      <c r="E1200" s="93" t="s">
        <v>6691</v>
      </c>
      <c r="F1200" s="93" t="s">
        <v>6691</v>
      </c>
      <c r="G1200" s="93" t="s">
        <v>39</v>
      </c>
      <c r="H1200" s="93" t="s">
        <v>39</v>
      </c>
      <c r="I1200" s="93" t="s">
        <v>3035</v>
      </c>
      <c r="J1200" s="164">
        <v>0</v>
      </c>
    </row>
    <row r="1201" spans="1:10" s="24" customFormat="1" ht="41.4">
      <c r="A1201" s="23" t="s">
        <v>3</v>
      </c>
      <c r="B1201" s="23" t="s">
        <v>20</v>
      </c>
      <c r="C1201" s="23" t="s">
        <v>3</v>
      </c>
      <c r="D1201" s="83" t="s">
        <v>5521</v>
      </c>
      <c r="E1201" s="83" t="s">
        <v>7057</v>
      </c>
      <c r="F1201" s="83" t="s">
        <v>7057</v>
      </c>
      <c r="G1201" s="85" t="s">
        <v>5522</v>
      </c>
      <c r="H1201" s="85" t="s">
        <v>5523</v>
      </c>
      <c r="I1201" s="85" t="s">
        <v>5524</v>
      </c>
      <c r="J1201" s="166"/>
    </row>
    <row r="1202" spans="1:10" s="24" customFormat="1" ht="179.4">
      <c r="A1202" s="23" t="s">
        <v>3</v>
      </c>
      <c r="B1202" s="23" t="s">
        <v>4246</v>
      </c>
      <c r="C1202" s="23" t="s">
        <v>4699</v>
      </c>
      <c r="D1202" s="53" t="s">
        <v>4636</v>
      </c>
      <c r="E1202" s="53" t="s">
        <v>7047</v>
      </c>
      <c r="F1202" s="53" t="s">
        <v>7047</v>
      </c>
      <c r="G1202" s="53" t="s">
        <v>4637</v>
      </c>
      <c r="H1202" s="53" t="s">
        <v>4638</v>
      </c>
      <c r="I1202" s="46" t="s">
        <v>4700</v>
      </c>
      <c r="J1202" s="61">
        <v>2</v>
      </c>
    </row>
    <row r="1203" spans="1:10" s="24" customFormat="1" ht="43.2">
      <c r="A1203" s="23" t="s">
        <v>3</v>
      </c>
      <c r="B1203" s="23" t="s">
        <v>5152</v>
      </c>
      <c r="C1203" s="23" t="s">
        <v>4699</v>
      </c>
      <c r="D1203" s="78" t="s">
        <v>6291</v>
      </c>
      <c r="E1203" s="78" t="s">
        <v>7501</v>
      </c>
      <c r="F1203" s="78" t="s">
        <v>7501</v>
      </c>
      <c r="G1203" s="78" t="s">
        <v>5425</v>
      </c>
      <c r="H1203" s="80" t="s">
        <v>5426</v>
      </c>
      <c r="I1203" s="78" t="s">
        <v>5427</v>
      </c>
      <c r="J1203" s="33">
        <v>2</v>
      </c>
    </row>
    <row r="1204" spans="1:10" s="24" customFormat="1" ht="66">
      <c r="A1204" s="89" t="s">
        <v>33</v>
      </c>
      <c r="B1204" s="89" t="s">
        <v>34</v>
      </c>
      <c r="C1204" s="89" t="s">
        <v>3</v>
      </c>
      <c r="D1204" s="93" t="s">
        <v>3061</v>
      </c>
      <c r="E1204" s="93" t="s">
        <v>6940</v>
      </c>
      <c r="F1204" s="93" t="s">
        <v>6940</v>
      </c>
      <c r="G1204" s="93" t="s">
        <v>3062</v>
      </c>
      <c r="H1204" s="93" t="s">
        <v>3063</v>
      </c>
      <c r="I1204" s="93" t="s">
        <v>3064</v>
      </c>
      <c r="J1204" s="164">
        <v>1</v>
      </c>
    </row>
    <row r="1205" spans="1:10" s="24" customFormat="1" ht="55.2">
      <c r="A1205" s="23" t="s">
        <v>3</v>
      </c>
      <c r="B1205" s="23" t="s">
        <v>20</v>
      </c>
      <c r="C1205" s="86" t="s">
        <v>43</v>
      </c>
      <c r="D1205" s="83" t="s">
        <v>5761</v>
      </c>
      <c r="E1205" s="83" t="s">
        <v>7068</v>
      </c>
      <c r="F1205" s="83" t="s">
        <v>7068</v>
      </c>
      <c r="G1205" s="83" t="s">
        <v>5762</v>
      </c>
      <c r="H1205" s="87" t="s">
        <v>5763</v>
      </c>
      <c r="I1205" s="83" t="s">
        <v>5764</v>
      </c>
      <c r="J1205" s="166"/>
    </row>
    <row r="1206" spans="1:10" s="24" customFormat="1" ht="79.2">
      <c r="A1206" s="89" t="s">
        <v>92</v>
      </c>
      <c r="B1206" s="89" t="s">
        <v>93</v>
      </c>
      <c r="C1206" s="89" t="s">
        <v>43</v>
      </c>
      <c r="D1206" s="93" t="s">
        <v>3069</v>
      </c>
      <c r="E1206" s="93" t="s">
        <v>6695</v>
      </c>
      <c r="F1206" s="93" t="s">
        <v>6695</v>
      </c>
      <c r="G1206" s="93" t="s">
        <v>3070</v>
      </c>
      <c r="H1206" s="93" t="s">
        <v>3071</v>
      </c>
      <c r="I1206" s="93" t="s">
        <v>3072</v>
      </c>
      <c r="J1206" s="164">
        <v>3</v>
      </c>
    </row>
    <row r="1207" spans="1:10" s="24" customFormat="1" ht="105.6">
      <c r="A1207" s="89" t="s">
        <v>41</v>
      </c>
      <c r="B1207" s="89" t="s">
        <v>42</v>
      </c>
      <c r="C1207" s="89" t="s">
        <v>43</v>
      </c>
      <c r="D1207" s="93" t="s">
        <v>3065</v>
      </c>
      <c r="E1207" s="93" t="s">
        <v>3065</v>
      </c>
      <c r="F1207" s="93" t="s">
        <v>3065</v>
      </c>
      <c r="G1207" s="93" t="s">
        <v>3066</v>
      </c>
      <c r="H1207" s="93" t="s">
        <v>3067</v>
      </c>
      <c r="I1207" s="93" t="s">
        <v>3068</v>
      </c>
      <c r="J1207" s="164">
        <v>1</v>
      </c>
    </row>
    <row r="1208" spans="1:10" s="24" customFormat="1" ht="66">
      <c r="A1208" s="89" t="s">
        <v>60</v>
      </c>
      <c r="B1208" s="89" t="s">
        <v>61</v>
      </c>
      <c r="C1208" s="89" t="s">
        <v>146</v>
      </c>
      <c r="D1208" s="93" t="s">
        <v>3073</v>
      </c>
      <c r="E1208" s="93" t="s">
        <v>7127</v>
      </c>
      <c r="F1208" s="93" t="s">
        <v>7127</v>
      </c>
      <c r="G1208" s="93" t="s">
        <v>3074</v>
      </c>
      <c r="H1208" s="93" t="s">
        <v>3075</v>
      </c>
      <c r="I1208" s="93" t="s">
        <v>3076</v>
      </c>
      <c r="J1208" s="164">
        <v>3</v>
      </c>
    </row>
    <row r="1209" spans="1:10" s="24" customFormat="1" ht="92.4">
      <c r="A1209" s="89" t="s">
        <v>92</v>
      </c>
      <c r="B1209" s="89" t="s">
        <v>93</v>
      </c>
      <c r="C1209" s="89" t="s">
        <v>55</v>
      </c>
      <c r="D1209" s="93" t="s">
        <v>3077</v>
      </c>
      <c r="E1209" s="93" t="s">
        <v>7555</v>
      </c>
      <c r="F1209" s="93" t="s">
        <v>7555</v>
      </c>
      <c r="G1209" s="93" t="s">
        <v>3078</v>
      </c>
      <c r="H1209" s="93" t="s">
        <v>3079</v>
      </c>
      <c r="I1209" s="93" t="s">
        <v>3080</v>
      </c>
      <c r="J1209" s="164">
        <v>2</v>
      </c>
    </row>
    <row r="1210" spans="1:10" s="24" customFormat="1" ht="79.2">
      <c r="A1210" s="89" t="s">
        <v>60</v>
      </c>
      <c r="B1210" s="89" t="s">
        <v>61</v>
      </c>
      <c r="C1210" s="89" t="s">
        <v>146</v>
      </c>
      <c r="D1210" s="93" t="s">
        <v>3081</v>
      </c>
      <c r="E1210" s="93" t="s">
        <v>6696</v>
      </c>
      <c r="F1210" s="93" t="s">
        <v>6696</v>
      </c>
      <c r="G1210" s="93" t="s">
        <v>3082</v>
      </c>
      <c r="H1210" s="93" t="s">
        <v>3083</v>
      </c>
      <c r="I1210" s="93" t="s">
        <v>3084</v>
      </c>
      <c r="J1210" s="164">
        <v>1</v>
      </c>
    </row>
    <row r="1211" spans="1:10" s="24" customFormat="1" ht="79.2">
      <c r="A1211" s="89" t="s">
        <v>60</v>
      </c>
      <c r="B1211" s="89" t="s">
        <v>61</v>
      </c>
      <c r="C1211" s="89" t="s">
        <v>146</v>
      </c>
      <c r="D1211" s="93" t="s">
        <v>3085</v>
      </c>
      <c r="E1211" s="93" t="s">
        <v>3085</v>
      </c>
      <c r="F1211" s="93" t="s">
        <v>3085</v>
      </c>
      <c r="G1211" s="93" t="s">
        <v>3086</v>
      </c>
      <c r="H1211" s="93" t="s">
        <v>3087</v>
      </c>
      <c r="I1211" s="93" t="s">
        <v>3088</v>
      </c>
      <c r="J1211" s="164">
        <v>1</v>
      </c>
    </row>
    <row r="1212" spans="1:10" s="24" customFormat="1" ht="66">
      <c r="A1212" s="89" t="s">
        <v>72</v>
      </c>
      <c r="B1212" s="89" t="s">
        <v>73</v>
      </c>
      <c r="C1212" s="89" t="s">
        <v>43</v>
      </c>
      <c r="D1212" s="93" t="s">
        <v>3089</v>
      </c>
      <c r="E1212" s="93" t="s">
        <v>7023</v>
      </c>
      <c r="F1212" s="93" t="s">
        <v>7023</v>
      </c>
      <c r="G1212" s="93" t="s">
        <v>3090</v>
      </c>
      <c r="H1212" s="93" t="s">
        <v>3091</v>
      </c>
      <c r="I1212" s="93" t="s">
        <v>3092</v>
      </c>
      <c r="J1212" s="164">
        <v>1</v>
      </c>
    </row>
    <row r="1213" spans="1:10" s="24" customFormat="1" ht="66">
      <c r="A1213" s="89" t="s">
        <v>33</v>
      </c>
      <c r="B1213" s="89" t="s">
        <v>34</v>
      </c>
      <c r="C1213" s="89" t="s">
        <v>3</v>
      </c>
      <c r="D1213" s="93" t="s">
        <v>3093</v>
      </c>
      <c r="E1213" s="93" t="s">
        <v>7556</v>
      </c>
      <c r="F1213" s="93" t="s">
        <v>7556</v>
      </c>
      <c r="G1213" s="93" t="s">
        <v>3094</v>
      </c>
      <c r="H1213" s="93" t="s">
        <v>3095</v>
      </c>
      <c r="I1213" s="93" t="s">
        <v>3096</v>
      </c>
      <c r="J1213" s="164">
        <v>2</v>
      </c>
    </row>
    <row r="1214" spans="1:10" s="24" customFormat="1" ht="66">
      <c r="A1214" s="89" t="s">
        <v>72</v>
      </c>
      <c r="B1214" s="89" t="s">
        <v>73</v>
      </c>
      <c r="C1214" s="89" t="s">
        <v>62</v>
      </c>
      <c r="D1214" s="93" t="s">
        <v>3097</v>
      </c>
      <c r="E1214" s="93" t="s">
        <v>7557</v>
      </c>
      <c r="F1214" s="93" t="s">
        <v>7557</v>
      </c>
      <c r="G1214" s="93" t="s">
        <v>39</v>
      </c>
      <c r="H1214" s="93" t="s">
        <v>2046</v>
      </c>
      <c r="I1214" s="93" t="s">
        <v>114</v>
      </c>
      <c r="J1214" s="164">
        <v>1</v>
      </c>
    </row>
    <row r="1215" spans="1:10" s="24" customFormat="1" ht="69">
      <c r="A1215" s="23" t="s">
        <v>3</v>
      </c>
      <c r="B1215" s="23" t="s">
        <v>4246</v>
      </c>
      <c r="C1215" s="23" t="s">
        <v>3</v>
      </c>
      <c r="D1215" s="45" t="s">
        <v>4599</v>
      </c>
      <c r="E1215" s="45" t="s">
        <v>7237</v>
      </c>
      <c r="F1215" s="45" t="s">
        <v>7237</v>
      </c>
      <c r="G1215" s="45" t="s">
        <v>4600</v>
      </c>
      <c r="H1215" s="51" t="s">
        <v>4601</v>
      </c>
      <c r="I1215" s="45" t="s">
        <v>4602</v>
      </c>
      <c r="J1215" s="49">
        <v>1</v>
      </c>
    </row>
    <row r="1216" spans="1:10" s="24" customFormat="1" ht="226.8">
      <c r="A1216" s="23" t="s">
        <v>3</v>
      </c>
      <c r="B1216" s="23" t="s">
        <v>1019</v>
      </c>
      <c r="C1216" s="23" t="s">
        <v>146</v>
      </c>
      <c r="D1216" s="67" t="s">
        <v>6257</v>
      </c>
      <c r="E1216" s="67" t="s">
        <v>7052</v>
      </c>
      <c r="F1216" s="67" t="s">
        <v>7052</v>
      </c>
      <c r="G1216" s="66" t="s">
        <v>4825</v>
      </c>
      <c r="H1216" s="66" t="s">
        <v>4826</v>
      </c>
      <c r="I1216" s="66" t="s">
        <v>4835</v>
      </c>
      <c r="J1216" s="68">
        <v>1</v>
      </c>
    </row>
    <row r="1217" spans="1:10" s="24" customFormat="1" ht="66">
      <c r="A1217" s="89" t="s">
        <v>33</v>
      </c>
      <c r="B1217" s="89" t="s">
        <v>34</v>
      </c>
      <c r="C1217" s="89" t="s">
        <v>3</v>
      </c>
      <c r="D1217" s="93" t="s">
        <v>3098</v>
      </c>
      <c r="E1217" s="93" t="s">
        <v>3098</v>
      </c>
      <c r="F1217" s="93" t="s">
        <v>3098</v>
      </c>
      <c r="G1217" s="93" t="s">
        <v>3099</v>
      </c>
      <c r="H1217" s="93" t="s">
        <v>3100</v>
      </c>
      <c r="I1217" s="93" t="s">
        <v>3101</v>
      </c>
      <c r="J1217" s="164">
        <v>1</v>
      </c>
    </row>
    <row r="1218" spans="1:10" s="24" customFormat="1" ht="79.2">
      <c r="A1218" s="89" t="s">
        <v>151</v>
      </c>
      <c r="B1218" s="89" t="s">
        <v>152</v>
      </c>
      <c r="C1218" s="89" t="s">
        <v>3</v>
      </c>
      <c r="D1218" s="93" t="s">
        <v>3102</v>
      </c>
      <c r="E1218" s="93" t="s">
        <v>7221</v>
      </c>
      <c r="F1218" s="93" t="s">
        <v>7221</v>
      </c>
      <c r="G1218" s="93" t="s">
        <v>3103</v>
      </c>
      <c r="H1218" s="93" t="s">
        <v>155</v>
      </c>
      <c r="I1218" s="93" t="s">
        <v>3104</v>
      </c>
      <c r="J1218" s="164">
        <v>1</v>
      </c>
    </row>
    <row r="1219" spans="1:10" s="24" customFormat="1" ht="163.80000000000001">
      <c r="A1219" s="23" t="s">
        <v>3</v>
      </c>
      <c r="B1219" s="23" t="s">
        <v>1019</v>
      </c>
      <c r="C1219" s="23" t="s">
        <v>4699</v>
      </c>
      <c r="D1219" s="69" t="s">
        <v>6260</v>
      </c>
      <c r="E1219" s="69" t="s">
        <v>6260</v>
      </c>
      <c r="F1219" s="69" t="s">
        <v>6260</v>
      </c>
      <c r="G1219" s="69" t="s">
        <v>4909</v>
      </c>
      <c r="H1219" s="69" t="s">
        <v>4910</v>
      </c>
      <c r="I1219" s="69" t="s">
        <v>4917</v>
      </c>
      <c r="J1219" s="211">
        <v>1</v>
      </c>
    </row>
    <row r="1220" spans="1:10" s="24" customFormat="1" ht="79.2">
      <c r="A1220" s="89" t="s">
        <v>72</v>
      </c>
      <c r="B1220" s="89" t="s">
        <v>73</v>
      </c>
      <c r="C1220" s="89" t="s">
        <v>3</v>
      </c>
      <c r="D1220" s="135" t="s">
        <v>3105</v>
      </c>
      <c r="E1220" s="135" t="s">
        <v>3105</v>
      </c>
      <c r="F1220" s="135" t="s">
        <v>3105</v>
      </c>
      <c r="G1220" s="135" t="s">
        <v>3106</v>
      </c>
      <c r="H1220" s="135" t="s">
        <v>3107</v>
      </c>
      <c r="I1220" s="135" t="s">
        <v>3108</v>
      </c>
      <c r="J1220" s="164">
        <v>1</v>
      </c>
    </row>
    <row r="1221" spans="1:10" s="24" customFormat="1" ht="66">
      <c r="A1221" s="89" t="s">
        <v>33</v>
      </c>
      <c r="B1221" s="89" t="s">
        <v>34</v>
      </c>
      <c r="C1221" s="89" t="s">
        <v>50</v>
      </c>
      <c r="D1221" s="93" t="s">
        <v>3109</v>
      </c>
      <c r="E1221" s="93" t="s">
        <v>6697</v>
      </c>
      <c r="F1221" s="93" t="s">
        <v>6697</v>
      </c>
      <c r="G1221" s="93" t="s">
        <v>3110</v>
      </c>
      <c r="H1221" s="93" t="s">
        <v>3111</v>
      </c>
      <c r="I1221" s="93" t="s">
        <v>3112</v>
      </c>
      <c r="J1221" s="212">
        <v>1</v>
      </c>
    </row>
    <row r="1222" spans="1:10" s="24" customFormat="1" ht="92.4">
      <c r="A1222" s="89" t="s">
        <v>144</v>
      </c>
      <c r="B1222" s="89" t="s">
        <v>145</v>
      </c>
      <c r="C1222" s="89" t="s">
        <v>146</v>
      </c>
      <c r="D1222" s="93" t="s">
        <v>3113</v>
      </c>
      <c r="E1222" s="93" t="s">
        <v>7024</v>
      </c>
      <c r="F1222" s="93" t="s">
        <v>7024</v>
      </c>
      <c r="G1222" s="93" t="s">
        <v>3114</v>
      </c>
      <c r="H1222" s="93" t="s">
        <v>3115</v>
      </c>
      <c r="I1222" s="93" t="s">
        <v>3116</v>
      </c>
      <c r="J1222" s="164">
        <v>2</v>
      </c>
    </row>
    <row r="1223" spans="1:10" s="24" customFormat="1" ht="132">
      <c r="A1223" s="89" t="s">
        <v>48</v>
      </c>
      <c r="B1223" s="89" t="s">
        <v>49</v>
      </c>
      <c r="C1223" s="89" t="s">
        <v>3</v>
      </c>
      <c r="D1223" s="93" t="s">
        <v>3117</v>
      </c>
      <c r="E1223" s="93" t="s">
        <v>6394</v>
      </c>
      <c r="F1223" s="93" t="s">
        <v>6394</v>
      </c>
      <c r="G1223" s="93" t="s">
        <v>3118</v>
      </c>
      <c r="H1223" s="93" t="s">
        <v>3119</v>
      </c>
      <c r="I1223" s="93" t="s">
        <v>3120</v>
      </c>
      <c r="J1223" s="164">
        <v>1</v>
      </c>
    </row>
    <row r="1224" spans="1:10" s="24" customFormat="1" ht="105.6">
      <c r="A1224" s="89" t="s">
        <v>127</v>
      </c>
      <c r="B1224" s="89" t="s">
        <v>128</v>
      </c>
      <c r="C1224" s="89" t="s">
        <v>43</v>
      </c>
      <c r="D1224" s="93" t="s">
        <v>3121</v>
      </c>
      <c r="E1224" s="93" t="s">
        <v>6698</v>
      </c>
      <c r="F1224" s="93" t="s">
        <v>6698</v>
      </c>
      <c r="G1224" s="93" t="s">
        <v>3122</v>
      </c>
      <c r="H1224" s="93" t="s">
        <v>3123</v>
      </c>
      <c r="I1224" s="93" t="s">
        <v>3124</v>
      </c>
      <c r="J1224" s="164">
        <v>2</v>
      </c>
    </row>
    <row r="1225" spans="1:10" s="24" customFormat="1" ht="66">
      <c r="A1225" s="89" t="s">
        <v>48</v>
      </c>
      <c r="B1225" s="89" t="s">
        <v>49</v>
      </c>
      <c r="C1225" s="89" t="s">
        <v>50</v>
      </c>
      <c r="D1225" s="93" t="s">
        <v>3125</v>
      </c>
      <c r="E1225" s="93" t="s">
        <v>6395</v>
      </c>
      <c r="F1225" s="93" t="s">
        <v>6395</v>
      </c>
      <c r="G1225" s="93" t="s">
        <v>1691</v>
      </c>
      <c r="H1225" s="93" t="s">
        <v>3126</v>
      </c>
      <c r="I1225" s="93" t="s">
        <v>3127</v>
      </c>
      <c r="J1225" s="164">
        <v>1</v>
      </c>
    </row>
    <row r="1226" spans="1:10" s="24" customFormat="1" ht="66">
      <c r="A1226" s="89" t="s">
        <v>41</v>
      </c>
      <c r="B1226" s="89" t="s">
        <v>42</v>
      </c>
      <c r="C1226" s="89" t="s">
        <v>43</v>
      </c>
      <c r="D1226" s="93" t="s">
        <v>3128</v>
      </c>
      <c r="E1226" s="93" t="s">
        <v>6396</v>
      </c>
      <c r="F1226" s="93" t="s">
        <v>6396</v>
      </c>
      <c r="G1226" s="93" t="s">
        <v>39</v>
      </c>
      <c r="H1226" s="93" t="s">
        <v>3129</v>
      </c>
      <c r="I1226" s="93" t="s">
        <v>3130</v>
      </c>
      <c r="J1226" s="164">
        <v>3</v>
      </c>
    </row>
    <row r="1227" spans="1:10" s="24" customFormat="1" ht="92.4">
      <c r="A1227" s="89" t="s">
        <v>48</v>
      </c>
      <c r="B1227" s="89" t="s">
        <v>49</v>
      </c>
      <c r="C1227" s="89" t="s">
        <v>50</v>
      </c>
      <c r="D1227" s="93" t="s">
        <v>3131</v>
      </c>
      <c r="E1227" s="93" t="s">
        <v>7376</v>
      </c>
      <c r="F1227" s="93" t="s">
        <v>7376</v>
      </c>
      <c r="G1227" s="93" t="s">
        <v>1691</v>
      </c>
      <c r="H1227" s="93" t="s">
        <v>3132</v>
      </c>
      <c r="I1227" s="93" t="s">
        <v>3133</v>
      </c>
      <c r="J1227" s="164">
        <v>3</v>
      </c>
    </row>
    <row r="1228" spans="1:10" s="24" customFormat="1" ht="66">
      <c r="A1228" s="89" t="s">
        <v>41</v>
      </c>
      <c r="B1228" s="89" t="s">
        <v>42</v>
      </c>
      <c r="C1228" s="89" t="s">
        <v>43</v>
      </c>
      <c r="D1228" s="93" t="s">
        <v>3134</v>
      </c>
      <c r="E1228" s="93" t="s">
        <v>6699</v>
      </c>
      <c r="F1228" s="93" t="s">
        <v>6699</v>
      </c>
      <c r="G1228" s="93" t="s">
        <v>39</v>
      </c>
      <c r="H1228" s="93" t="s">
        <v>3135</v>
      </c>
      <c r="I1228" s="93" t="s">
        <v>114</v>
      </c>
      <c r="J1228" s="164">
        <v>2</v>
      </c>
    </row>
    <row r="1229" spans="1:10" s="24" customFormat="1" ht="92.4">
      <c r="A1229" s="89" t="s">
        <v>41</v>
      </c>
      <c r="B1229" s="89" t="s">
        <v>42</v>
      </c>
      <c r="C1229" s="89" t="s">
        <v>43</v>
      </c>
      <c r="D1229" s="93" t="s">
        <v>3136</v>
      </c>
      <c r="E1229" s="93" t="s">
        <v>7377</v>
      </c>
      <c r="F1229" s="93" t="s">
        <v>7377</v>
      </c>
      <c r="G1229" s="93" t="s">
        <v>3137</v>
      </c>
      <c r="H1229" s="93" t="s">
        <v>3138</v>
      </c>
      <c r="I1229" s="93" t="s">
        <v>3139</v>
      </c>
      <c r="J1229" s="164">
        <v>3</v>
      </c>
    </row>
    <row r="1230" spans="1:10" s="24" customFormat="1" ht="66">
      <c r="A1230" s="89" t="s">
        <v>48</v>
      </c>
      <c r="B1230" s="89" t="s">
        <v>49</v>
      </c>
      <c r="C1230" s="89" t="s">
        <v>146</v>
      </c>
      <c r="D1230" s="93" t="s">
        <v>3140</v>
      </c>
      <c r="E1230" s="93" t="s">
        <v>6397</v>
      </c>
      <c r="F1230" s="93" t="s">
        <v>6397</v>
      </c>
      <c r="G1230" s="93" t="s">
        <v>3141</v>
      </c>
      <c r="H1230" s="93" t="s">
        <v>3142</v>
      </c>
      <c r="I1230" s="93" t="s">
        <v>114</v>
      </c>
      <c r="J1230" s="164">
        <v>1</v>
      </c>
    </row>
    <row r="1231" spans="1:10" s="24" customFormat="1" ht="105.6">
      <c r="A1231" s="89" t="s">
        <v>41</v>
      </c>
      <c r="B1231" s="89" t="s">
        <v>42</v>
      </c>
      <c r="C1231" s="89" t="s">
        <v>146</v>
      </c>
      <c r="D1231" s="93" t="s">
        <v>3143</v>
      </c>
      <c r="E1231" s="93" t="s">
        <v>7025</v>
      </c>
      <c r="F1231" s="93" t="s">
        <v>7025</v>
      </c>
      <c r="G1231" s="93" t="s">
        <v>39</v>
      </c>
      <c r="H1231" s="89" t="s">
        <v>39</v>
      </c>
      <c r="I1231" s="93" t="s">
        <v>3144</v>
      </c>
      <c r="J1231" s="164">
        <v>3</v>
      </c>
    </row>
    <row r="1232" spans="1:10" s="24" customFormat="1" ht="92.4">
      <c r="A1232" s="89" t="s">
        <v>33</v>
      </c>
      <c r="B1232" s="89" t="s">
        <v>34</v>
      </c>
      <c r="C1232" s="89" t="s">
        <v>50</v>
      </c>
      <c r="D1232" s="93" t="s">
        <v>3145</v>
      </c>
      <c r="E1232" s="93" t="s">
        <v>6398</v>
      </c>
      <c r="F1232" s="93" t="s">
        <v>6398</v>
      </c>
      <c r="G1232" s="93" t="s">
        <v>3146</v>
      </c>
      <c r="H1232" s="93" t="s">
        <v>3147</v>
      </c>
      <c r="I1232" s="93" t="s">
        <v>114</v>
      </c>
      <c r="J1232" s="164">
        <v>0</v>
      </c>
    </row>
    <row r="1233" spans="1:10" ht="145.19999999999999">
      <c r="A1233" s="89" t="s">
        <v>48</v>
      </c>
      <c r="B1233" s="89" t="s">
        <v>49</v>
      </c>
      <c r="C1233" s="89" t="s">
        <v>3</v>
      </c>
      <c r="D1233" s="93" t="s">
        <v>3148</v>
      </c>
      <c r="E1233" s="93" t="s">
        <v>6399</v>
      </c>
      <c r="F1233" s="93" t="s">
        <v>6399</v>
      </c>
      <c r="G1233" s="93" t="s">
        <v>3149</v>
      </c>
      <c r="H1233" s="93" t="s">
        <v>3150</v>
      </c>
      <c r="I1233" s="93" t="s">
        <v>3151</v>
      </c>
      <c r="J1233" s="164">
        <v>1</v>
      </c>
    </row>
    <row r="1234" spans="1:10" ht="66">
      <c r="A1234" s="89" t="s">
        <v>33</v>
      </c>
      <c r="B1234" s="89" t="s">
        <v>34</v>
      </c>
      <c r="C1234" s="89" t="s">
        <v>50</v>
      </c>
      <c r="D1234" s="93" t="s">
        <v>3152</v>
      </c>
      <c r="E1234" s="93" t="s">
        <v>6700</v>
      </c>
      <c r="F1234" s="93" t="s">
        <v>6700</v>
      </c>
      <c r="G1234" s="93" t="s">
        <v>3153</v>
      </c>
      <c r="H1234" s="89" t="s">
        <v>3154</v>
      </c>
      <c r="I1234" s="93" t="s">
        <v>114</v>
      </c>
      <c r="J1234" s="164">
        <v>0</v>
      </c>
    </row>
    <row r="1235" spans="1:10" ht="105.6">
      <c r="A1235" s="89" t="s">
        <v>41</v>
      </c>
      <c r="B1235" s="89" t="s">
        <v>42</v>
      </c>
      <c r="C1235" s="89" t="s">
        <v>43</v>
      </c>
      <c r="D1235" s="93" t="s">
        <v>3155</v>
      </c>
      <c r="E1235" s="93" t="s">
        <v>7378</v>
      </c>
      <c r="F1235" s="93" t="s">
        <v>7378</v>
      </c>
      <c r="G1235" s="93" t="s">
        <v>3156</v>
      </c>
      <c r="H1235" s="93" t="s">
        <v>3157</v>
      </c>
      <c r="I1235" s="93" t="s">
        <v>3158</v>
      </c>
      <c r="J1235" s="164">
        <v>1</v>
      </c>
    </row>
    <row r="1236" spans="1:10" ht="105.6">
      <c r="A1236" s="89" t="s">
        <v>127</v>
      </c>
      <c r="B1236" s="89" t="s">
        <v>128</v>
      </c>
      <c r="C1236" s="89" t="s">
        <v>146</v>
      </c>
      <c r="D1236" s="93" t="s">
        <v>3159</v>
      </c>
      <c r="E1236" s="93" t="s">
        <v>7128</v>
      </c>
      <c r="F1236" s="93" t="s">
        <v>7128</v>
      </c>
      <c r="G1236" s="93" t="s">
        <v>3160</v>
      </c>
      <c r="H1236" s="93" t="s">
        <v>3161</v>
      </c>
      <c r="I1236" s="93" t="s">
        <v>3162</v>
      </c>
      <c r="J1236" s="164">
        <v>2</v>
      </c>
    </row>
    <row r="1237" spans="1:10" ht="66">
      <c r="A1237" s="89" t="s">
        <v>48</v>
      </c>
      <c r="B1237" s="89" t="s">
        <v>49</v>
      </c>
      <c r="C1237" s="89" t="s">
        <v>146</v>
      </c>
      <c r="D1237" s="93" t="s">
        <v>3163</v>
      </c>
      <c r="E1237" s="93" t="s">
        <v>6400</v>
      </c>
      <c r="F1237" s="93" t="s">
        <v>6400</v>
      </c>
      <c r="G1237" s="93" t="s">
        <v>1691</v>
      </c>
      <c r="H1237" s="93" t="s">
        <v>3164</v>
      </c>
      <c r="I1237" s="93" t="s">
        <v>3165</v>
      </c>
      <c r="J1237" s="164">
        <v>1</v>
      </c>
    </row>
    <row r="1238" spans="1:10" ht="126">
      <c r="A1238" s="23" t="s">
        <v>3</v>
      </c>
      <c r="B1238" s="23" t="s">
        <v>1019</v>
      </c>
      <c r="C1238" s="23" t="s">
        <v>4827</v>
      </c>
      <c r="D1238" s="67" t="s">
        <v>4811</v>
      </c>
      <c r="E1238" s="67" t="s">
        <v>6810</v>
      </c>
      <c r="F1238" s="67" t="s">
        <v>6810</v>
      </c>
      <c r="G1238" s="66" t="s">
        <v>4812</v>
      </c>
      <c r="H1238" s="66" t="s">
        <v>4813</v>
      </c>
      <c r="I1238" s="66" t="s">
        <v>4830</v>
      </c>
      <c r="J1238" s="68">
        <v>2</v>
      </c>
    </row>
    <row r="1239" spans="1:10" ht="124.2">
      <c r="A1239" s="23" t="s">
        <v>3</v>
      </c>
      <c r="B1239" s="23" t="s">
        <v>4246</v>
      </c>
      <c r="C1239" s="23" t="s">
        <v>4699</v>
      </c>
      <c r="D1239" s="64" t="s">
        <v>6249</v>
      </c>
      <c r="E1239" s="64" t="s">
        <v>7462</v>
      </c>
      <c r="F1239" s="64" t="s">
        <v>7462</v>
      </c>
      <c r="G1239" s="64" t="s">
        <v>4684</v>
      </c>
      <c r="H1239" s="64" t="s">
        <v>4685</v>
      </c>
      <c r="I1239" s="64" t="s">
        <v>4718</v>
      </c>
      <c r="J1239" s="63">
        <v>3</v>
      </c>
    </row>
    <row r="1240" spans="1:10" s="24" customFormat="1" ht="115.2">
      <c r="A1240" s="23" t="s">
        <v>4222</v>
      </c>
      <c r="B1240" s="23" t="s">
        <v>4246</v>
      </c>
      <c r="C1240" s="23" t="s">
        <v>146</v>
      </c>
      <c r="D1240" s="28" t="s">
        <v>4434</v>
      </c>
      <c r="E1240" s="28" t="s">
        <v>7442</v>
      </c>
      <c r="F1240" s="28" t="s">
        <v>7442</v>
      </c>
      <c r="G1240" s="38"/>
      <c r="H1240" s="38"/>
      <c r="I1240" s="28" t="s">
        <v>4435</v>
      </c>
      <c r="J1240" s="39"/>
    </row>
    <row r="1241" spans="1:10" s="24" customFormat="1" ht="118.8">
      <c r="A1241" s="89" t="s">
        <v>103</v>
      </c>
      <c r="B1241" s="89" t="s">
        <v>104</v>
      </c>
      <c r="C1241" s="89" t="s">
        <v>43</v>
      </c>
      <c r="D1241" s="93" t="s">
        <v>3166</v>
      </c>
      <c r="E1241" s="93" t="s">
        <v>7379</v>
      </c>
      <c r="F1241" s="93" t="s">
        <v>7379</v>
      </c>
      <c r="G1241" s="93" t="s">
        <v>3167</v>
      </c>
      <c r="H1241" s="93" t="s">
        <v>3168</v>
      </c>
      <c r="I1241" s="93" t="s">
        <v>3169</v>
      </c>
      <c r="J1241" s="164">
        <v>3</v>
      </c>
    </row>
    <row r="1242" spans="1:10" s="24" customFormat="1" ht="82.8">
      <c r="A1242" s="23" t="s">
        <v>3</v>
      </c>
      <c r="B1242" s="23" t="s">
        <v>20</v>
      </c>
      <c r="C1242" s="86" t="s">
        <v>50</v>
      </c>
      <c r="D1242" s="83" t="s">
        <v>6313</v>
      </c>
      <c r="E1242" s="83" t="s">
        <v>6352</v>
      </c>
      <c r="F1242" s="83" t="s">
        <v>6352</v>
      </c>
      <c r="G1242" s="83" t="s">
        <v>6080</v>
      </c>
      <c r="H1242" s="83" t="s">
        <v>6081</v>
      </c>
      <c r="I1242" s="83" t="s">
        <v>6082</v>
      </c>
      <c r="J1242" s="166"/>
    </row>
    <row r="1243" spans="1:10" s="24" customFormat="1" ht="66">
      <c r="A1243" s="89" t="s">
        <v>33</v>
      </c>
      <c r="B1243" s="89" t="s">
        <v>34</v>
      </c>
      <c r="C1243" s="89" t="s">
        <v>3</v>
      </c>
      <c r="D1243" s="93" t="s">
        <v>3170</v>
      </c>
      <c r="E1243" s="93" t="s">
        <v>3170</v>
      </c>
      <c r="F1243" s="93" t="s">
        <v>3170</v>
      </c>
      <c r="G1243" s="93" t="s">
        <v>3171</v>
      </c>
      <c r="H1243" s="93" t="s">
        <v>3172</v>
      </c>
      <c r="I1243" s="93" t="s">
        <v>3173</v>
      </c>
      <c r="J1243" s="164">
        <v>1</v>
      </c>
    </row>
    <row r="1244" spans="1:10" s="24" customFormat="1" ht="79.2">
      <c r="A1244" s="89" t="s">
        <v>72</v>
      </c>
      <c r="B1244" s="89" t="s">
        <v>73</v>
      </c>
      <c r="C1244" s="89" t="s">
        <v>43</v>
      </c>
      <c r="D1244" s="93" t="s">
        <v>3174</v>
      </c>
      <c r="E1244" s="93" t="s">
        <v>3174</v>
      </c>
      <c r="F1244" s="93" t="s">
        <v>3174</v>
      </c>
      <c r="G1244" s="93" t="s">
        <v>3175</v>
      </c>
      <c r="H1244" s="93" t="s">
        <v>3176</v>
      </c>
      <c r="I1244" s="93" t="s">
        <v>3177</v>
      </c>
      <c r="J1244" s="164">
        <v>1</v>
      </c>
    </row>
    <row r="1245" spans="1:10" s="24" customFormat="1" ht="115.2">
      <c r="A1245" s="23" t="s">
        <v>4222</v>
      </c>
      <c r="B1245" s="23" t="s">
        <v>4246</v>
      </c>
      <c r="C1245" s="23" t="s">
        <v>43</v>
      </c>
      <c r="D1245" s="19" t="s">
        <v>4289</v>
      </c>
      <c r="E1245" s="19" t="s">
        <v>7150</v>
      </c>
      <c r="F1245" s="19" t="s">
        <v>7150</v>
      </c>
      <c r="G1245" s="19" t="s">
        <v>4290</v>
      </c>
      <c r="H1245" s="19" t="s">
        <v>4291</v>
      </c>
      <c r="I1245" s="19" t="s">
        <v>4292</v>
      </c>
      <c r="J1245" s="34">
        <v>1</v>
      </c>
    </row>
    <row r="1246" spans="1:10" s="24" customFormat="1" ht="57.6">
      <c r="A1246" s="23" t="s">
        <v>3</v>
      </c>
      <c r="B1246" s="23" t="s">
        <v>20</v>
      </c>
      <c r="C1246" s="86" t="s">
        <v>43</v>
      </c>
      <c r="D1246" s="42" t="s">
        <v>5824</v>
      </c>
      <c r="E1246" s="42" t="s">
        <v>7181</v>
      </c>
      <c r="F1246" s="42" t="s">
        <v>7181</v>
      </c>
      <c r="G1246" s="42" t="s">
        <v>5825</v>
      </c>
      <c r="H1246" s="42" t="s">
        <v>5826</v>
      </c>
      <c r="I1246" s="42" t="s">
        <v>5827</v>
      </c>
      <c r="J1246" s="166"/>
    </row>
    <row r="1247" spans="1:10" s="24" customFormat="1" ht="55.2">
      <c r="A1247" s="23" t="s">
        <v>3</v>
      </c>
      <c r="B1247" s="23" t="s">
        <v>4246</v>
      </c>
      <c r="C1247" s="23" t="s">
        <v>3</v>
      </c>
      <c r="D1247" s="50" t="s">
        <v>4617</v>
      </c>
      <c r="E1247" s="50" t="s">
        <v>6799</v>
      </c>
      <c r="F1247" s="50" t="s">
        <v>6799</v>
      </c>
      <c r="G1247" s="51" t="s">
        <v>4618</v>
      </c>
      <c r="H1247" s="51" t="s">
        <v>4619</v>
      </c>
      <c r="I1247" s="50" t="s">
        <v>4626</v>
      </c>
      <c r="J1247" s="44">
        <v>1</v>
      </c>
    </row>
    <row r="1248" spans="1:10" s="24" customFormat="1" ht="66">
      <c r="A1248" s="89" t="s">
        <v>78</v>
      </c>
      <c r="B1248" s="89" t="s">
        <v>34</v>
      </c>
      <c r="C1248" s="89" t="s">
        <v>43</v>
      </c>
      <c r="D1248" s="93" t="s">
        <v>3178</v>
      </c>
      <c r="E1248" s="93" t="s">
        <v>6701</v>
      </c>
      <c r="F1248" s="93" t="s">
        <v>6701</v>
      </c>
      <c r="G1248" s="93" t="s">
        <v>3179</v>
      </c>
      <c r="H1248" s="93" t="s">
        <v>3180</v>
      </c>
      <c r="I1248" s="93" t="s">
        <v>3181</v>
      </c>
      <c r="J1248" s="164">
        <v>2</v>
      </c>
    </row>
    <row r="1249" spans="1:10" s="24" customFormat="1" ht="79.2">
      <c r="A1249" s="89" t="s">
        <v>41</v>
      </c>
      <c r="B1249" s="89" t="s">
        <v>42</v>
      </c>
      <c r="C1249" s="89" t="s">
        <v>43</v>
      </c>
      <c r="D1249" s="93" t="s">
        <v>3182</v>
      </c>
      <c r="E1249" s="93" t="s">
        <v>7380</v>
      </c>
      <c r="F1249" s="93" t="s">
        <v>7380</v>
      </c>
      <c r="G1249" s="93" t="s">
        <v>3183</v>
      </c>
      <c r="H1249" s="93" t="s">
        <v>3184</v>
      </c>
      <c r="I1249" s="93" t="s">
        <v>3185</v>
      </c>
      <c r="J1249" s="164">
        <v>2</v>
      </c>
    </row>
    <row r="1250" spans="1:10" s="24" customFormat="1" ht="214.2">
      <c r="A1250" s="23" t="s">
        <v>3</v>
      </c>
      <c r="B1250" s="23" t="s">
        <v>1019</v>
      </c>
      <c r="C1250" s="23" t="s">
        <v>4699</v>
      </c>
      <c r="D1250" s="67" t="s">
        <v>4906</v>
      </c>
      <c r="E1250" s="67" t="s">
        <v>6821</v>
      </c>
      <c r="F1250" s="67" t="s">
        <v>6821</v>
      </c>
      <c r="G1250" s="66" t="s">
        <v>4907</v>
      </c>
      <c r="H1250" s="67" t="s">
        <v>4908</v>
      </c>
      <c r="I1250" s="66" t="s">
        <v>4916</v>
      </c>
      <c r="J1250" s="68">
        <v>1</v>
      </c>
    </row>
    <row r="1251" spans="1:10" s="24" customFormat="1" ht="66">
      <c r="A1251" s="89" t="s">
        <v>195</v>
      </c>
      <c r="B1251" s="89" t="s">
        <v>196</v>
      </c>
      <c r="C1251" s="89" t="s">
        <v>67</v>
      </c>
      <c r="D1251" s="93" t="s">
        <v>3186</v>
      </c>
      <c r="E1251" s="93" t="s">
        <v>7026</v>
      </c>
      <c r="F1251" s="93" t="s">
        <v>7026</v>
      </c>
      <c r="G1251" s="93" t="s">
        <v>3187</v>
      </c>
      <c r="H1251" s="93" t="s">
        <v>3188</v>
      </c>
      <c r="I1251" s="93" t="s">
        <v>3189</v>
      </c>
      <c r="J1251" s="164">
        <v>2</v>
      </c>
    </row>
    <row r="1252" spans="1:10" s="24" customFormat="1" ht="92.4">
      <c r="A1252" s="89" t="s">
        <v>72</v>
      </c>
      <c r="B1252" s="89" t="s">
        <v>73</v>
      </c>
      <c r="C1252" s="89" t="s">
        <v>43</v>
      </c>
      <c r="D1252" s="93" t="s">
        <v>3190</v>
      </c>
      <c r="E1252" s="93" t="s">
        <v>7381</v>
      </c>
      <c r="F1252" s="93" t="s">
        <v>7381</v>
      </c>
      <c r="G1252" s="93" t="s">
        <v>3191</v>
      </c>
      <c r="H1252" s="93" t="s">
        <v>3192</v>
      </c>
      <c r="I1252" s="93" t="s">
        <v>3193</v>
      </c>
      <c r="J1252" s="164">
        <v>1</v>
      </c>
    </row>
    <row r="1253" spans="1:10" s="24" customFormat="1" ht="138">
      <c r="A1253" s="23" t="s">
        <v>3</v>
      </c>
      <c r="B1253" s="23" t="s">
        <v>4246</v>
      </c>
      <c r="C1253" s="23" t="s">
        <v>3</v>
      </c>
      <c r="D1253" s="60" t="s">
        <v>4608</v>
      </c>
      <c r="E1253" s="60" t="s">
        <v>7453</v>
      </c>
      <c r="F1253" s="60" t="s">
        <v>7453</v>
      </c>
      <c r="G1253" s="60" t="s">
        <v>4609</v>
      </c>
      <c r="H1253" s="60" t="s">
        <v>4610</v>
      </c>
      <c r="I1253" s="60" t="s">
        <v>4623</v>
      </c>
      <c r="J1253" s="47">
        <v>1</v>
      </c>
    </row>
    <row r="1254" spans="1:10" s="24" customFormat="1" ht="43.2">
      <c r="A1254" s="23" t="s">
        <v>3</v>
      </c>
      <c r="B1254" s="23" t="s">
        <v>5152</v>
      </c>
      <c r="C1254" s="23" t="s">
        <v>3</v>
      </c>
      <c r="D1254" s="78" t="s">
        <v>5119</v>
      </c>
      <c r="E1254" s="78" t="s">
        <v>5119</v>
      </c>
      <c r="F1254" s="78" t="s">
        <v>5119</v>
      </c>
      <c r="G1254" s="78" t="s">
        <v>5120</v>
      </c>
      <c r="H1254" s="78" t="s">
        <v>5121</v>
      </c>
      <c r="I1254" s="78" t="s">
        <v>5122</v>
      </c>
      <c r="J1254" s="72"/>
    </row>
    <row r="1255" spans="1:10" s="24" customFormat="1" ht="132">
      <c r="A1255" s="89" t="s">
        <v>92</v>
      </c>
      <c r="B1255" s="89" t="s">
        <v>93</v>
      </c>
      <c r="C1255" s="89" t="s">
        <v>50</v>
      </c>
      <c r="D1255" s="93" t="s">
        <v>3194</v>
      </c>
      <c r="E1255" s="93" t="s">
        <v>7382</v>
      </c>
      <c r="F1255" s="93" t="s">
        <v>7382</v>
      </c>
      <c r="G1255" s="93" t="s">
        <v>3195</v>
      </c>
      <c r="H1255" s="93" t="s">
        <v>3196</v>
      </c>
      <c r="I1255" s="93" t="s">
        <v>3197</v>
      </c>
      <c r="J1255" s="164">
        <v>2</v>
      </c>
    </row>
    <row r="1256" spans="1:10" s="24" customFormat="1" ht="66">
      <c r="A1256" s="89" t="s">
        <v>60</v>
      </c>
      <c r="B1256" s="89" t="s">
        <v>61</v>
      </c>
      <c r="C1256" s="89" t="s">
        <v>43</v>
      </c>
      <c r="D1256" s="93" t="s">
        <v>3214</v>
      </c>
      <c r="E1256" s="93" t="s">
        <v>7223</v>
      </c>
      <c r="F1256" s="93" t="s">
        <v>7223</v>
      </c>
      <c r="G1256" s="93" t="s">
        <v>3215</v>
      </c>
      <c r="H1256" s="93" t="s">
        <v>3216</v>
      </c>
      <c r="I1256" s="93" t="s">
        <v>3217</v>
      </c>
      <c r="J1256" s="164">
        <v>1</v>
      </c>
    </row>
    <row r="1257" spans="1:10" s="24" customFormat="1" ht="66">
      <c r="A1257" s="89" t="s">
        <v>60</v>
      </c>
      <c r="B1257" s="89" t="s">
        <v>61</v>
      </c>
      <c r="C1257" s="89" t="s">
        <v>43</v>
      </c>
      <c r="D1257" s="93" t="s">
        <v>3218</v>
      </c>
      <c r="E1257" s="93" t="s">
        <v>6705</v>
      </c>
      <c r="F1257" s="93" t="s">
        <v>6705</v>
      </c>
      <c r="G1257" s="93" t="s">
        <v>3219</v>
      </c>
      <c r="H1257" s="93" t="s">
        <v>3220</v>
      </c>
      <c r="I1257" s="93" t="s">
        <v>3221</v>
      </c>
      <c r="J1257" s="164">
        <v>2</v>
      </c>
    </row>
    <row r="1258" spans="1:10" s="24" customFormat="1" ht="66">
      <c r="A1258" s="89" t="s">
        <v>259</v>
      </c>
      <c r="B1258" s="89" t="s">
        <v>260</v>
      </c>
      <c r="C1258" s="89" t="s">
        <v>43</v>
      </c>
      <c r="D1258" s="93" t="s">
        <v>3222</v>
      </c>
      <c r="E1258" s="93" t="s">
        <v>7383</v>
      </c>
      <c r="F1258" s="93" t="s">
        <v>7383</v>
      </c>
      <c r="G1258" s="93" t="s">
        <v>3223</v>
      </c>
      <c r="H1258" s="93" t="s">
        <v>3224</v>
      </c>
      <c r="I1258" s="93" t="s">
        <v>114</v>
      </c>
      <c r="J1258" s="164">
        <v>0</v>
      </c>
    </row>
    <row r="1259" spans="1:10" s="24" customFormat="1" ht="184.8">
      <c r="A1259" s="89" t="s">
        <v>92</v>
      </c>
      <c r="B1259" s="89" t="s">
        <v>93</v>
      </c>
      <c r="C1259" s="89" t="s">
        <v>43</v>
      </c>
      <c r="D1259" s="93" t="s">
        <v>3225</v>
      </c>
      <c r="E1259" s="93" t="s">
        <v>6706</v>
      </c>
      <c r="F1259" s="93" t="s">
        <v>6706</v>
      </c>
      <c r="G1259" s="93" t="s">
        <v>3226</v>
      </c>
      <c r="H1259" s="93" t="s">
        <v>3227</v>
      </c>
      <c r="I1259" s="93" t="s">
        <v>3228</v>
      </c>
      <c r="J1259" s="164">
        <v>3</v>
      </c>
    </row>
    <row r="1260" spans="1:10" s="24" customFormat="1" ht="145.19999999999999">
      <c r="A1260" s="89" t="s">
        <v>92</v>
      </c>
      <c r="B1260" s="89" t="s">
        <v>93</v>
      </c>
      <c r="C1260" s="89" t="s">
        <v>43</v>
      </c>
      <c r="D1260" s="93" t="s">
        <v>3229</v>
      </c>
      <c r="E1260" s="93" t="s">
        <v>6707</v>
      </c>
      <c r="F1260" s="93" t="s">
        <v>6707</v>
      </c>
      <c r="G1260" s="93" t="s">
        <v>3230</v>
      </c>
      <c r="H1260" s="93" t="s">
        <v>3231</v>
      </c>
      <c r="I1260" s="93" t="s">
        <v>3232</v>
      </c>
      <c r="J1260" s="164">
        <v>3</v>
      </c>
    </row>
    <row r="1261" spans="1:10" s="24" customFormat="1" ht="66">
      <c r="A1261" s="89" t="s">
        <v>259</v>
      </c>
      <c r="B1261" s="89" t="s">
        <v>260</v>
      </c>
      <c r="C1261" s="89" t="s">
        <v>43</v>
      </c>
      <c r="D1261" s="93" t="s">
        <v>3233</v>
      </c>
      <c r="E1261" s="93" t="s">
        <v>6401</v>
      </c>
      <c r="F1261" s="93" t="s">
        <v>6401</v>
      </c>
      <c r="G1261" s="93" t="s">
        <v>3234</v>
      </c>
      <c r="H1261" s="93" t="s">
        <v>3235</v>
      </c>
      <c r="I1261" s="93" t="s">
        <v>114</v>
      </c>
      <c r="J1261" s="164">
        <v>0</v>
      </c>
    </row>
    <row r="1262" spans="1:10" s="24" customFormat="1" ht="66">
      <c r="A1262" s="89" t="s">
        <v>259</v>
      </c>
      <c r="B1262" s="89" t="s">
        <v>260</v>
      </c>
      <c r="C1262" s="89" t="s">
        <v>43</v>
      </c>
      <c r="D1262" s="93" t="s">
        <v>3236</v>
      </c>
      <c r="E1262" s="93" t="s">
        <v>6402</v>
      </c>
      <c r="F1262" s="93" t="s">
        <v>6402</v>
      </c>
      <c r="G1262" s="93" t="s">
        <v>3237</v>
      </c>
      <c r="H1262" s="93" t="s">
        <v>3238</v>
      </c>
      <c r="I1262" s="93" t="s">
        <v>114</v>
      </c>
      <c r="J1262" s="164">
        <v>1</v>
      </c>
    </row>
    <row r="1263" spans="1:10" s="24" customFormat="1" ht="184.8">
      <c r="A1263" s="89" t="s">
        <v>92</v>
      </c>
      <c r="B1263" s="89" t="s">
        <v>93</v>
      </c>
      <c r="C1263" s="89" t="s">
        <v>43</v>
      </c>
      <c r="D1263" s="93" t="s">
        <v>3239</v>
      </c>
      <c r="E1263" s="93" t="s">
        <v>6708</v>
      </c>
      <c r="F1263" s="93" t="s">
        <v>6708</v>
      </c>
      <c r="G1263" s="93" t="s">
        <v>3240</v>
      </c>
      <c r="H1263" s="93" t="s">
        <v>3241</v>
      </c>
      <c r="I1263" s="93" t="s">
        <v>3242</v>
      </c>
      <c r="J1263" s="164">
        <v>2</v>
      </c>
    </row>
    <row r="1264" spans="1:10" s="24" customFormat="1" ht="118.8">
      <c r="A1264" s="89" t="s">
        <v>92</v>
      </c>
      <c r="B1264" s="89" t="s">
        <v>93</v>
      </c>
      <c r="C1264" s="89" t="s">
        <v>43</v>
      </c>
      <c r="D1264" s="93" t="s">
        <v>3243</v>
      </c>
      <c r="E1264" s="93" t="s">
        <v>6709</v>
      </c>
      <c r="F1264" s="93" t="s">
        <v>6709</v>
      </c>
      <c r="G1264" s="93" t="s">
        <v>3244</v>
      </c>
      <c r="H1264" s="93" t="s">
        <v>3245</v>
      </c>
      <c r="I1264" s="93" t="s">
        <v>3246</v>
      </c>
      <c r="J1264" s="164">
        <v>2</v>
      </c>
    </row>
    <row r="1265" spans="1:10" s="24" customFormat="1" ht="92.4">
      <c r="A1265" s="89" t="s">
        <v>41</v>
      </c>
      <c r="B1265" s="89" t="s">
        <v>42</v>
      </c>
      <c r="C1265" s="89" t="s">
        <v>43</v>
      </c>
      <c r="D1265" s="93" t="s">
        <v>3198</v>
      </c>
      <c r="E1265" s="93" t="s">
        <v>6702</v>
      </c>
      <c r="F1265" s="93" t="s">
        <v>6702</v>
      </c>
      <c r="G1265" s="93" t="s">
        <v>3199</v>
      </c>
      <c r="H1265" s="93" t="s">
        <v>3200</v>
      </c>
      <c r="I1265" s="93" t="s">
        <v>3201</v>
      </c>
      <c r="J1265" s="164">
        <v>1</v>
      </c>
    </row>
    <row r="1266" spans="1:10" s="24" customFormat="1" ht="198">
      <c r="A1266" s="89" t="s">
        <v>72</v>
      </c>
      <c r="B1266" s="89" t="s">
        <v>73</v>
      </c>
      <c r="C1266" s="89" t="s">
        <v>43</v>
      </c>
      <c r="D1266" s="93" t="s">
        <v>3202</v>
      </c>
      <c r="E1266" s="93" t="s">
        <v>7222</v>
      </c>
      <c r="F1266" s="93" t="s">
        <v>7222</v>
      </c>
      <c r="G1266" s="93" t="s">
        <v>3203</v>
      </c>
      <c r="H1266" s="93" t="s">
        <v>3204</v>
      </c>
      <c r="I1266" s="93" t="s">
        <v>3205</v>
      </c>
      <c r="J1266" s="164">
        <v>1</v>
      </c>
    </row>
    <row r="1267" spans="1:10" s="24" customFormat="1" ht="92.4">
      <c r="A1267" s="89" t="s">
        <v>144</v>
      </c>
      <c r="B1267" s="89" t="s">
        <v>145</v>
      </c>
      <c r="C1267" s="89" t="s">
        <v>139</v>
      </c>
      <c r="D1267" s="93" t="s">
        <v>3206</v>
      </c>
      <c r="E1267" s="93" t="s">
        <v>6703</v>
      </c>
      <c r="F1267" s="93" t="s">
        <v>6703</v>
      </c>
      <c r="G1267" s="93" t="s">
        <v>3207</v>
      </c>
      <c r="H1267" s="93" t="s">
        <v>3208</v>
      </c>
      <c r="I1267" s="93" t="s">
        <v>3209</v>
      </c>
      <c r="J1267" s="164">
        <v>3</v>
      </c>
    </row>
    <row r="1268" spans="1:10" s="24" customFormat="1" ht="79.2">
      <c r="A1268" s="89" t="s">
        <v>144</v>
      </c>
      <c r="B1268" s="89" t="s">
        <v>145</v>
      </c>
      <c r="C1268" s="89" t="s">
        <v>43</v>
      </c>
      <c r="D1268" s="93" t="s">
        <v>3210</v>
      </c>
      <c r="E1268" s="93" t="s">
        <v>6704</v>
      </c>
      <c r="F1268" s="93" t="s">
        <v>6704</v>
      </c>
      <c r="G1268" s="93" t="s">
        <v>3211</v>
      </c>
      <c r="H1268" s="93" t="s">
        <v>3212</v>
      </c>
      <c r="I1268" s="93" t="s">
        <v>3213</v>
      </c>
      <c r="J1268" s="164">
        <v>2</v>
      </c>
    </row>
    <row r="1269" spans="1:10" s="24" customFormat="1" ht="57.6">
      <c r="A1269" s="23" t="s">
        <v>3</v>
      </c>
      <c r="B1269" s="23" t="s">
        <v>5152</v>
      </c>
      <c r="C1269" s="23" t="s">
        <v>146</v>
      </c>
      <c r="D1269" s="73" t="s">
        <v>6285</v>
      </c>
      <c r="E1269" s="73" t="s">
        <v>7495</v>
      </c>
      <c r="F1269" s="73" t="s">
        <v>7495</v>
      </c>
      <c r="G1269" s="73" t="s">
        <v>5319</v>
      </c>
      <c r="H1269" s="73" t="s">
        <v>5320</v>
      </c>
      <c r="I1269" s="73" t="s">
        <v>5321</v>
      </c>
      <c r="J1269" s="74">
        <v>1</v>
      </c>
    </row>
    <row r="1270" spans="1:10" s="24" customFormat="1" ht="57.6">
      <c r="A1270" s="23" t="s">
        <v>3</v>
      </c>
      <c r="B1270" s="23" t="s">
        <v>5152</v>
      </c>
      <c r="C1270" s="23" t="s">
        <v>146</v>
      </c>
      <c r="D1270" s="73" t="s">
        <v>6284</v>
      </c>
      <c r="E1270" s="73" t="s">
        <v>7246</v>
      </c>
      <c r="F1270" s="73" t="s">
        <v>7246</v>
      </c>
      <c r="G1270" s="73" t="s">
        <v>5305</v>
      </c>
      <c r="H1270" s="73" t="s">
        <v>5306</v>
      </c>
      <c r="I1270" s="73" t="s">
        <v>5307</v>
      </c>
      <c r="J1270" s="74">
        <v>1</v>
      </c>
    </row>
    <row r="1271" spans="1:10" s="24" customFormat="1" ht="69">
      <c r="A1271" s="23" t="s">
        <v>3</v>
      </c>
      <c r="B1271" s="23" t="s">
        <v>20</v>
      </c>
      <c r="C1271" s="86" t="s">
        <v>43</v>
      </c>
      <c r="D1271" s="84" t="s">
        <v>5777</v>
      </c>
      <c r="E1271" s="84" t="s">
        <v>6880</v>
      </c>
      <c r="F1271" s="84" t="s">
        <v>6880</v>
      </c>
      <c r="G1271" s="84" t="s">
        <v>5778</v>
      </c>
      <c r="H1271" s="84" t="s">
        <v>5779</v>
      </c>
      <c r="I1271" s="84" t="s">
        <v>5780</v>
      </c>
      <c r="J1271" s="166"/>
    </row>
    <row r="1272" spans="1:10" s="24" customFormat="1" ht="66">
      <c r="A1272" s="89" t="s">
        <v>195</v>
      </c>
      <c r="B1272" s="89" t="s">
        <v>196</v>
      </c>
      <c r="C1272" s="89" t="s">
        <v>146</v>
      </c>
      <c r="D1272" s="93" t="s">
        <v>3247</v>
      </c>
      <c r="E1272" s="93" t="s">
        <v>6710</v>
      </c>
      <c r="F1272" s="93" t="s">
        <v>6710</v>
      </c>
      <c r="G1272" s="93" t="s">
        <v>3248</v>
      </c>
      <c r="H1272" s="93" t="s">
        <v>3249</v>
      </c>
      <c r="I1272" s="93" t="s">
        <v>3250</v>
      </c>
      <c r="J1272" s="164">
        <v>1</v>
      </c>
    </row>
    <row r="1273" spans="1:10" s="24" customFormat="1" ht="52.8">
      <c r="A1273" s="89" t="s">
        <v>530</v>
      </c>
      <c r="B1273" s="89" t="s">
        <v>531</v>
      </c>
      <c r="C1273" s="89" t="s">
        <v>94</v>
      </c>
      <c r="D1273" s="93" t="s">
        <v>3251</v>
      </c>
      <c r="E1273" s="93" t="s">
        <v>7027</v>
      </c>
      <c r="F1273" s="93" t="s">
        <v>7027</v>
      </c>
      <c r="G1273" s="93" t="s">
        <v>3252</v>
      </c>
      <c r="H1273" s="93" t="s">
        <v>3253</v>
      </c>
      <c r="I1273" s="93" t="s">
        <v>114</v>
      </c>
      <c r="J1273" s="164">
        <v>1</v>
      </c>
    </row>
    <row r="1274" spans="1:10" s="24" customFormat="1" ht="171.6">
      <c r="A1274" s="89" t="s">
        <v>78</v>
      </c>
      <c r="B1274" s="89" t="s">
        <v>34</v>
      </c>
      <c r="C1274" s="89" t="s">
        <v>146</v>
      </c>
      <c r="D1274" s="93" t="s">
        <v>3254</v>
      </c>
      <c r="E1274" s="93" t="s">
        <v>7384</v>
      </c>
      <c r="F1274" s="93" t="s">
        <v>7384</v>
      </c>
      <c r="G1274" s="93" t="s">
        <v>3255</v>
      </c>
      <c r="H1274" s="93" t="s">
        <v>3256</v>
      </c>
      <c r="I1274" s="93" t="s">
        <v>3257</v>
      </c>
      <c r="J1274" s="164">
        <v>3</v>
      </c>
    </row>
    <row r="1275" spans="1:10" s="24" customFormat="1" ht="187.2">
      <c r="A1275" s="23" t="s">
        <v>4222</v>
      </c>
      <c r="B1275" s="23" t="s">
        <v>4221</v>
      </c>
      <c r="C1275" s="23" t="s">
        <v>146</v>
      </c>
      <c r="D1275" s="25" t="s">
        <v>4223</v>
      </c>
      <c r="E1275" s="25" t="s">
        <v>7431</v>
      </c>
      <c r="F1275" s="25" t="s">
        <v>7431</v>
      </c>
      <c r="G1275" s="26" t="s">
        <v>4224</v>
      </c>
      <c r="H1275" s="26" t="s">
        <v>4225</v>
      </c>
      <c r="I1275" s="27" t="s">
        <v>4226</v>
      </c>
      <c r="J1275" s="21">
        <v>3</v>
      </c>
    </row>
    <row r="1276" spans="1:10" s="24" customFormat="1" ht="165.6">
      <c r="A1276" s="23" t="s">
        <v>3</v>
      </c>
      <c r="B1276" s="23" t="s">
        <v>20</v>
      </c>
      <c r="C1276" s="86" t="s">
        <v>55</v>
      </c>
      <c r="D1276" s="54" t="s">
        <v>6013</v>
      </c>
      <c r="E1276" s="54" t="s">
        <v>6903</v>
      </c>
      <c r="F1276" s="54" t="s">
        <v>6903</v>
      </c>
      <c r="G1276" s="54" t="s">
        <v>6014</v>
      </c>
      <c r="H1276" s="54" t="s">
        <v>6015</v>
      </c>
      <c r="I1276" s="54" t="s">
        <v>6016</v>
      </c>
      <c r="J1276" s="166"/>
    </row>
    <row r="1277" spans="1:10" s="24" customFormat="1" ht="144">
      <c r="A1277" s="23" t="s">
        <v>4222</v>
      </c>
      <c r="B1277" s="23" t="s">
        <v>4221</v>
      </c>
      <c r="C1277" s="23" t="s">
        <v>43</v>
      </c>
      <c r="D1277" s="19" t="s">
        <v>4194</v>
      </c>
      <c r="E1277" s="19" t="s">
        <v>7430</v>
      </c>
      <c r="F1277" s="19" t="s">
        <v>7430</v>
      </c>
      <c r="G1277" s="20" t="s">
        <v>4195</v>
      </c>
      <c r="H1277" s="20" t="s">
        <v>4196</v>
      </c>
      <c r="I1277" s="20" t="s">
        <v>4197</v>
      </c>
      <c r="J1277" s="21">
        <v>3</v>
      </c>
    </row>
    <row r="1278" spans="1:10" s="24" customFormat="1" ht="145.19999999999999">
      <c r="A1278" s="89" t="s">
        <v>60</v>
      </c>
      <c r="B1278" s="89" t="s">
        <v>61</v>
      </c>
      <c r="C1278" s="89" t="s">
        <v>146</v>
      </c>
      <c r="D1278" s="93" t="s">
        <v>3258</v>
      </c>
      <c r="E1278" s="93" t="s">
        <v>6711</v>
      </c>
      <c r="F1278" s="93" t="s">
        <v>6711</v>
      </c>
      <c r="G1278" s="93" t="s">
        <v>3259</v>
      </c>
      <c r="H1278" s="93" t="s">
        <v>3260</v>
      </c>
      <c r="I1278" s="93" t="s">
        <v>3261</v>
      </c>
      <c r="J1278" s="164">
        <v>1</v>
      </c>
    </row>
    <row r="1279" spans="1:10" s="24" customFormat="1" ht="28.8">
      <c r="A1279" s="23" t="s">
        <v>4222</v>
      </c>
      <c r="B1279" s="23" t="s">
        <v>4246</v>
      </c>
      <c r="C1279" s="23" t="s">
        <v>146</v>
      </c>
      <c r="D1279" s="28" t="s">
        <v>4436</v>
      </c>
      <c r="E1279" s="28" t="s">
        <v>4436</v>
      </c>
      <c r="F1279" s="28" t="s">
        <v>4436</v>
      </c>
      <c r="G1279" s="38"/>
      <c r="H1279" s="38"/>
      <c r="I1279" s="38"/>
      <c r="J1279" s="39"/>
    </row>
    <row r="1280" spans="1:10" s="24" customFormat="1" ht="86.4">
      <c r="A1280" s="23" t="s">
        <v>3</v>
      </c>
      <c r="B1280" s="23" t="s">
        <v>5152</v>
      </c>
      <c r="C1280" s="23" t="s">
        <v>4699</v>
      </c>
      <c r="D1280" s="73" t="s">
        <v>5401</v>
      </c>
      <c r="E1280" s="73" t="s">
        <v>7500</v>
      </c>
      <c r="F1280" s="73" t="s">
        <v>7500</v>
      </c>
      <c r="G1280" s="73" t="s">
        <v>5402</v>
      </c>
      <c r="H1280" s="73" t="s">
        <v>5403</v>
      </c>
      <c r="I1280" s="73" t="s">
        <v>5404</v>
      </c>
      <c r="J1280" s="74">
        <v>3</v>
      </c>
    </row>
    <row r="1281" spans="1:10" s="24" customFormat="1" ht="226.8">
      <c r="A1281" s="23" t="s">
        <v>3</v>
      </c>
      <c r="B1281" s="23" t="s">
        <v>1019</v>
      </c>
      <c r="C1281" s="23" t="s">
        <v>4827</v>
      </c>
      <c r="D1281" s="66" t="s">
        <v>4808</v>
      </c>
      <c r="E1281" s="66" t="s">
        <v>6809</v>
      </c>
      <c r="F1281" s="66" t="s">
        <v>6809</v>
      </c>
      <c r="G1281" s="66" t="s">
        <v>4809</v>
      </c>
      <c r="H1281" s="67" t="s">
        <v>4810</v>
      </c>
      <c r="I1281" s="66" t="s">
        <v>4829</v>
      </c>
      <c r="J1281" s="68">
        <v>2</v>
      </c>
    </row>
    <row r="1282" spans="1:10" s="24" customFormat="1" ht="96.6">
      <c r="A1282" s="23" t="s">
        <v>3</v>
      </c>
      <c r="B1282" s="23" t="s">
        <v>20</v>
      </c>
      <c r="C1282" s="86" t="s">
        <v>334</v>
      </c>
      <c r="D1282" s="54" t="s">
        <v>5635</v>
      </c>
      <c r="E1282" s="54" t="s">
        <v>5635</v>
      </c>
      <c r="F1282" s="54" t="s">
        <v>5635</v>
      </c>
      <c r="G1282" s="54" t="s">
        <v>5636</v>
      </c>
      <c r="H1282" s="54" t="s">
        <v>5637</v>
      </c>
      <c r="I1282" s="54" t="s">
        <v>5638</v>
      </c>
      <c r="J1282" s="166"/>
    </row>
    <row r="1283" spans="1:10" s="24" customFormat="1" ht="66">
      <c r="A1283" s="89" t="s">
        <v>530</v>
      </c>
      <c r="B1283" s="89" t="s">
        <v>531</v>
      </c>
      <c r="C1283" s="89" t="s">
        <v>94</v>
      </c>
      <c r="D1283" s="93" t="s">
        <v>3262</v>
      </c>
      <c r="E1283" s="93" t="s">
        <v>6712</v>
      </c>
      <c r="F1283" s="93" t="s">
        <v>6712</v>
      </c>
      <c r="G1283" s="93" t="s">
        <v>3263</v>
      </c>
      <c r="H1283" s="93" t="s">
        <v>3264</v>
      </c>
      <c r="I1283" s="93" t="s">
        <v>114</v>
      </c>
      <c r="J1283" s="164">
        <v>1</v>
      </c>
    </row>
    <row r="1284" spans="1:10" s="24" customFormat="1" ht="105.6">
      <c r="A1284" s="89" t="s">
        <v>41</v>
      </c>
      <c r="B1284" s="89" t="s">
        <v>42</v>
      </c>
      <c r="C1284" s="89" t="s">
        <v>43</v>
      </c>
      <c r="D1284" s="93" t="s">
        <v>3265</v>
      </c>
      <c r="E1284" s="93" t="s">
        <v>7385</v>
      </c>
      <c r="F1284" s="93" t="s">
        <v>7385</v>
      </c>
      <c r="G1284" s="93" t="s">
        <v>2882</v>
      </c>
      <c r="H1284" s="93" t="s">
        <v>2882</v>
      </c>
      <c r="I1284" s="93" t="s">
        <v>3266</v>
      </c>
      <c r="J1284" s="164">
        <v>1</v>
      </c>
    </row>
    <row r="1285" spans="1:10" s="24" customFormat="1" ht="317.39999999999998" customHeight="1">
      <c r="A1285" s="89" t="s">
        <v>41</v>
      </c>
      <c r="B1285" s="89" t="s">
        <v>42</v>
      </c>
      <c r="C1285" s="89" t="s">
        <v>43</v>
      </c>
      <c r="D1285" s="93" t="s">
        <v>3267</v>
      </c>
      <c r="E1285" s="93" t="s">
        <v>7386</v>
      </c>
      <c r="F1285" s="93" t="s">
        <v>7386</v>
      </c>
      <c r="G1285" s="93" t="s">
        <v>3268</v>
      </c>
      <c r="H1285" s="93" t="s">
        <v>3269</v>
      </c>
      <c r="I1285" s="93" t="s">
        <v>3270</v>
      </c>
      <c r="J1285" s="164">
        <v>1</v>
      </c>
    </row>
    <row r="1286" spans="1:10" s="24" customFormat="1" ht="66">
      <c r="A1286" s="89" t="s">
        <v>259</v>
      </c>
      <c r="B1286" s="89" t="s">
        <v>260</v>
      </c>
      <c r="C1286" s="89" t="s">
        <v>55</v>
      </c>
      <c r="D1286" s="93" t="s">
        <v>3271</v>
      </c>
      <c r="E1286" s="93" t="s">
        <v>3271</v>
      </c>
      <c r="F1286" s="93" t="s">
        <v>3271</v>
      </c>
      <c r="G1286" s="93" t="s">
        <v>3272</v>
      </c>
      <c r="H1286" s="93" t="s">
        <v>155</v>
      </c>
      <c r="I1286" s="93" t="s">
        <v>114</v>
      </c>
      <c r="J1286" s="164">
        <v>0</v>
      </c>
    </row>
    <row r="1287" spans="1:10" s="24" customFormat="1" ht="360.6" customHeight="1">
      <c r="A1287" s="89" t="s">
        <v>48</v>
      </c>
      <c r="B1287" s="89" t="s">
        <v>49</v>
      </c>
      <c r="C1287" s="89" t="s">
        <v>43</v>
      </c>
      <c r="D1287" s="93" t="s">
        <v>3273</v>
      </c>
      <c r="E1287" s="93" t="s">
        <v>6713</v>
      </c>
      <c r="F1287" s="93" t="s">
        <v>6713</v>
      </c>
      <c r="G1287" s="93" t="s">
        <v>3274</v>
      </c>
      <c r="H1287" s="93" t="s">
        <v>3275</v>
      </c>
      <c r="I1287" s="93" t="s">
        <v>3276</v>
      </c>
      <c r="J1287" s="164">
        <v>1</v>
      </c>
    </row>
    <row r="1288" spans="1:10" s="24" customFormat="1" ht="66">
      <c r="A1288" s="89" t="s">
        <v>48</v>
      </c>
      <c r="B1288" s="89" t="s">
        <v>49</v>
      </c>
      <c r="C1288" s="89" t="s">
        <v>50</v>
      </c>
      <c r="D1288" s="93" t="s">
        <v>3277</v>
      </c>
      <c r="E1288" s="93" t="s">
        <v>7387</v>
      </c>
      <c r="F1288" s="93" t="s">
        <v>7387</v>
      </c>
      <c r="G1288" s="93" t="s">
        <v>3278</v>
      </c>
      <c r="H1288" s="93" t="s">
        <v>3279</v>
      </c>
      <c r="I1288" s="93" t="s">
        <v>3280</v>
      </c>
      <c r="J1288" s="164">
        <v>1</v>
      </c>
    </row>
    <row r="1289" spans="1:10" s="24" customFormat="1" ht="150.6" customHeight="1">
      <c r="A1289" s="89" t="s">
        <v>127</v>
      </c>
      <c r="B1289" s="89" t="s">
        <v>128</v>
      </c>
      <c r="C1289" s="89" t="s">
        <v>55</v>
      </c>
      <c r="D1289" s="93" t="s">
        <v>3281</v>
      </c>
      <c r="E1289" s="93" t="s">
        <v>6714</v>
      </c>
      <c r="F1289" s="93" t="s">
        <v>6714</v>
      </c>
      <c r="G1289" s="93" t="s">
        <v>3282</v>
      </c>
      <c r="H1289" s="93" t="s">
        <v>3283</v>
      </c>
      <c r="I1289" s="93" t="s">
        <v>3284</v>
      </c>
      <c r="J1289" s="164">
        <v>3</v>
      </c>
    </row>
    <row r="1290" spans="1:10" s="24" customFormat="1" ht="118.8">
      <c r="A1290" s="89" t="s">
        <v>41</v>
      </c>
      <c r="B1290" s="89" t="s">
        <v>42</v>
      </c>
      <c r="C1290" s="89" t="s">
        <v>43</v>
      </c>
      <c r="D1290" s="93" t="s">
        <v>3285</v>
      </c>
      <c r="E1290" s="93" t="s">
        <v>7129</v>
      </c>
      <c r="F1290" s="93" t="s">
        <v>7129</v>
      </c>
      <c r="G1290" s="93" t="s">
        <v>3286</v>
      </c>
      <c r="H1290" s="93" t="s">
        <v>3287</v>
      </c>
      <c r="I1290" s="93" t="s">
        <v>3288</v>
      </c>
      <c r="J1290" s="164">
        <v>1</v>
      </c>
    </row>
    <row r="1291" spans="1:10" s="24" customFormat="1" ht="66">
      <c r="A1291" s="89" t="s">
        <v>72</v>
      </c>
      <c r="B1291" s="89" t="s">
        <v>73</v>
      </c>
      <c r="C1291" s="89" t="s">
        <v>94</v>
      </c>
      <c r="D1291" s="93" t="s">
        <v>3289</v>
      </c>
      <c r="E1291" s="93" t="s">
        <v>6715</v>
      </c>
      <c r="F1291" s="93" t="s">
        <v>6715</v>
      </c>
      <c r="G1291" s="93" t="s">
        <v>3290</v>
      </c>
      <c r="H1291" s="93" t="s">
        <v>3291</v>
      </c>
      <c r="I1291" s="93" t="s">
        <v>3292</v>
      </c>
      <c r="J1291" s="164">
        <v>1</v>
      </c>
    </row>
    <row r="1292" spans="1:10" s="24" customFormat="1" ht="66">
      <c r="A1292" s="89" t="s">
        <v>33</v>
      </c>
      <c r="B1292" s="89" t="s">
        <v>34</v>
      </c>
      <c r="C1292" s="89" t="s">
        <v>35</v>
      </c>
      <c r="D1292" s="93" t="s">
        <v>3293</v>
      </c>
      <c r="E1292" s="93" t="s">
        <v>3293</v>
      </c>
      <c r="F1292" s="93" t="s">
        <v>3293</v>
      </c>
      <c r="G1292" s="93" t="s">
        <v>3294</v>
      </c>
      <c r="H1292" s="93" t="s">
        <v>3295</v>
      </c>
      <c r="I1292" s="93" t="s">
        <v>3296</v>
      </c>
      <c r="J1292" s="164">
        <v>1</v>
      </c>
    </row>
    <row r="1293" spans="1:10" s="24" customFormat="1" ht="92.4">
      <c r="A1293" s="89" t="s">
        <v>127</v>
      </c>
      <c r="B1293" s="89" t="s">
        <v>128</v>
      </c>
      <c r="C1293" s="89" t="s">
        <v>55</v>
      </c>
      <c r="D1293" s="93" t="s">
        <v>3297</v>
      </c>
      <c r="E1293" s="93" t="s">
        <v>6716</v>
      </c>
      <c r="F1293" s="93" t="s">
        <v>6716</v>
      </c>
      <c r="G1293" s="93" t="s">
        <v>3298</v>
      </c>
      <c r="H1293" s="93" t="s">
        <v>3299</v>
      </c>
      <c r="I1293" s="93" t="s">
        <v>3300</v>
      </c>
      <c r="J1293" s="164">
        <v>1</v>
      </c>
    </row>
    <row r="1294" spans="1:10" s="24" customFormat="1" ht="52.8">
      <c r="A1294" s="89" t="s">
        <v>218</v>
      </c>
      <c r="B1294" s="89" t="s">
        <v>219</v>
      </c>
      <c r="C1294" s="89" t="s">
        <v>55</v>
      </c>
      <c r="D1294" s="93" t="s">
        <v>3301</v>
      </c>
      <c r="E1294" s="93" t="s">
        <v>3301</v>
      </c>
      <c r="F1294" s="93" t="s">
        <v>3301</v>
      </c>
      <c r="G1294" s="93" t="s">
        <v>3302</v>
      </c>
      <c r="H1294" s="93" t="s">
        <v>3303</v>
      </c>
      <c r="I1294" s="93" t="s">
        <v>3304</v>
      </c>
      <c r="J1294" s="164">
        <v>2</v>
      </c>
    </row>
    <row r="1295" spans="1:10" s="24" customFormat="1" ht="79.2">
      <c r="A1295" s="89" t="s">
        <v>72</v>
      </c>
      <c r="B1295" s="89" t="s">
        <v>73</v>
      </c>
      <c r="C1295" s="89" t="s">
        <v>55</v>
      </c>
      <c r="D1295" s="93" t="s">
        <v>3305</v>
      </c>
      <c r="E1295" s="93" t="s">
        <v>6717</v>
      </c>
      <c r="F1295" s="93" t="s">
        <v>6717</v>
      </c>
      <c r="G1295" s="93" t="s">
        <v>3306</v>
      </c>
      <c r="H1295" s="93" t="s">
        <v>3307</v>
      </c>
      <c r="I1295" s="93" t="s">
        <v>3308</v>
      </c>
      <c r="J1295" s="164">
        <v>1</v>
      </c>
    </row>
    <row r="1296" spans="1:10" s="24" customFormat="1" ht="224.4">
      <c r="A1296" s="89" t="s">
        <v>72</v>
      </c>
      <c r="B1296" s="89" t="s">
        <v>73</v>
      </c>
      <c r="C1296" s="89" t="s">
        <v>43</v>
      </c>
      <c r="D1296" s="93" t="s">
        <v>3309</v>
      </c>
      <c r="E1296" s="93" t="s">
        <v>3309</v>
      </c>
      <c r="F1296" s="93" t="s">
        <v>3309</v>
      </c>
      <c r="G1296" s="93" t="s">
        <v>3310</v>
      </c>
      <c r="H1296" s="93" t="s">
        <v>3311</v>
      </c>
      <c r="I1296" s="93" t="s">
        <v>3312</v>
      </c>
      <c r="J1296" s="164">
        <v>1</v>
      </c>
    </row>
    <row r="1297" spans="1:10" s="24" customFormat="1" ht="66">
      <c r="A1297" s="89" t="s">
        <v>48</v>
      </c>
      <c r="B1297" s="89" t="s">
        <v>49</v>
      </c>
      <c r="C1297" s="89" t="s">
        <v>43</v>
      </c>
      <c r="D1297" s="93" t="s">
        <v>3313</v>
      </c>
      <c r="E1297" s="93" t="s">
        <v>7388</v>
      </c>
      <c r="F1297" s="93" t="s">
        <v>7388</v>
      </c>
      <c r="G1297" s="93" t="s">
        <v>39</v>
      </c>
      <c r="H1297" s="93" t="s">
        <v>39</v>
      </c>
      <c r="I1297" s="93" t="s">
        <v>3314</v>
      </c>
      <c r="J1297" s="164">
        <v>0</v>
      </c>
    </row>
    <row r="1298" spans="1:10" s="24" customFormat="1" ht="41.4">
      <c r="A1298" s="23" t="s">
        <v>3</v>
      </c>
      <c r="B1298" s="23" t="s">
        <v>20</v>
      </c>
      <c r="C1298" s="86" t="s">
        <v>55</v>
      </c>
      <c r="D1298" s="83" t="s">
        <v>5983</v>
      </c>
      <c r="E1298" s="83" t="s">
        <v>6898</v>
      </c>
      <c r="F1298" s="83" t="s">
        <v>6898</v>
      </c>
      <c r="G1298" s="83" t="s">
        <v>5984</v>
      </c>
      <c r="H1298" s="83" t="s">
        <v>5985</v>
      </c>
      <c r="I1298" s="83" t="s">
        <v>5986</v>
      </c>
      <c r="J1298" s="166"/>
    </row>
    <row r="1299" spans="1:10" s="24" customFormat="1" ht="66">
      <c r="A1299" s="89" t="s">
        <v>189</v>
      </c>
      <c r="B1299" s="89" t="s">
        <v>190</v>
      </c>
      <c r="C1299" s="89" t="s">
        <v>334</v>
      </c>
      <c r="D1299" s="93" t="s">
        <v>3315</v>
      </c>
      <c r="E1299" s="93" t="s">
        <v>3315</v>
      </c>
      <c r="F1299" s="93" t="s">
        <v>3315</v>
      </c>
      <c r="G1299" s="93" t="s">
        <v>3316</v>
      </c>
      <c r="H1299" s="93" t="s">
        <v>3317</v>
      </c>
      <c r="I1299" s="93" t="s">
        <v>3318</v>
      </c>
      <c r="J1299" s="164">
        <v>1</v>
      </c>
    </row>
    <row r="1300" spans="1:10" s="24" customFormat="1" ht="184.8">
      <c r="A1300" s="89" t="s">
        <v>41</v>
      </c>
      <c r="B1300" s="89" t="s">
        <v>42</v>
      </c>
      <c r="C1300" s="89" t="s">
        <v>43</v>
      </c>
      <c r="D1300" s="93" t="s">
        <v>3319</v>
      </c>
      <c r="E1300" s="93" t="s">
        <v>3319</v>
      </c>
      <c r="F1300" s="93" t="s">
        <v>3319</v>
      </c>
      <c r="G1300" s="93" t="s">
        <v>3320</v>
      </c>
      <c r="H1300" s="93" t="s">
        <v>3321</v>
      </c>
      <c r="I1300" s="93" t="s">
        <v>3322</v>
      </c>
      <c r="J1300" s="164">
        <v>2</v>
      </c>
    </row>
    <row r="1301" spans="1:10" s="24" customFormat="1" ht="288">
      <c r="A1301" s="23" t="s">
        <v>3</v>
      </c>
      <c r="B1301" s="23" t="s">
        <v>5152</v>
      </c>
      <c r="C1301" s="23" t="s">
        <v>50</v>
      </c>
      <c r="D1301" s="30" t="s">
        <v>5233</v>
      </c>
      <c r="E1301" s="30" t="s">
        <v>7172</v>
      </c>
      <c r="F1301" s="30" t="s">
        <v>7172</v>
      </c>
      <c r="G1301" s="30" t="s">
        <v>5234</v>
      </c>
      <c r="H1301" s="30" t="s">
        <v>5235</v>
      </c>
      <c r="I1301" s="30" t="s">
        <v>5236</v>
      </c>
      <c r="J1301" s="33">
        <v>3</v>
      </c>
    </row>
    <row r="1302" spans="1:10" s="24" customFormat="1" ht="264.60000000000002">
      <c r="A1302" s="23" t="s">
        <v>3</v>
      </c>
      <c r="B1302" s="23" t="s">
        <v>1019</v>
      </c>
      <c r="C1302" s="23" t="s">
        <v>43</v>
      </c>
      <c r="D1302" s="67" t="s">
        <v>4758</v>
      </c>
      <c r="E1302" s="67" t="s">
        <v>7160</v>
      </c>
      <c r="F1302" s="67" t="s">
        <v>7160</v>
      </c>
      <c r="G1302" s="66" t="s">
        <v>4759</v>
      </c>
      <c r="H1302" s="66" t="s">
        <v>4760</v>
      </c>
      <c r="I1302" s="66" t="s">
        <v>4795</v>
      </c>
      <c r="J1302" s="68">
        <v>1</v>
      </c>
    </row>
    <row r="1303" spans="1:10" s="24" customFormat="1" ht="145.19999999999999">
      <c r="A1303" s="89" t="s">
        <v>78</v>
      </c>
      <c r="B1303" s="89" t="s">
        <v>34</v>
      </c>
      <c r="C1303" s="89" t="s">
        <v>146</v>
      </c>
      <c r="D1303" s="93" t="s">
        <v>3323</v>
      </c>
      <c r="E1303" s="93" t="s">
        <v>3323</v>
      </c>
      <c r="F1303" s="93" t="s">
        <v>3323</v>
      </c>
      <c r="G1303" s="93" t="s">
        <v>3324</v>
      </c>
      <c r="H1303" s="93" t="s">
        <v>2882</v>
      </c>
      <c r="I1303" s="93" t="s">
        <v>3325</v>
      </c>
      <c r="J1303" s="164">
        <v>2</v>
      </c>
    </row>
    <row r="1304" spans="1:10" s="24" customFormat="1" ht="129.6">
      <c r="A1304" s="23" t="s">
        <v>3</v>
      </c>
      <c r="B1304" s="23" t="s">
        <v>5152</v>
      </c>
      <c r="C1304" s="23" t="s">
        <v>3</v>
      </c>
      <c r="D1304" s="78" t="s">
        <v>6279</v>
      </c>
      <c r="E1304" s="78" t="s">
        <v>7484</v>
      </c>
      <c r="F1304" s="78" t="s">
        <v>7484</v>
      </c>
      <c r="G1304" s="78" t="s">
        <v>5139</v>
      </c>
      <c r="H1304" s="80" t="s">
        <v>5140</v>
      </c>
      <c r="I1304" s="78" t="s">
        <v>5141</v>
      </c>
      <c r="J1304" s="33">
        <v>2</v>
      </c>
    </row>
    <row r="1305" spans="1:10" s="24" customFormat="1" ht="55.2">
      <c r="A1305" s="23" t="s">
        <v>3</v>
      </c>
      <c r="B1305" s="23" t="s">
        <v>20</v>
      </c>
      <c r="C1305" s="86" t="s">
        <v>55</v>
      </c>
      <c r="D1305" s="83" t="s">
        <v>5976</v>
      </c>
      <c r="E1305" s="83" t="s">
        <v>6896</v>
      </c>
      <c r="F1305" s="83" t="s">
        <v>6896</v>
      </c>
      <c r="G1305" s="83" t="s">
        <v>5977</v>
      </c>
      <c r="H1305" s="83" t="s">
        <v>5978</v>
      </c>
      <c r="I1305" s="83" t="s">
        <v>5979</v>
      </c>
      <c r="J1305" s="166"/>
    </row>
    <row r="1306" spans="1:10" s="24" customFormat="1" ht="66">
      <c r="A1306" s="89" t="s">
        <v>48</v>
      </c>
      <c r="B1306" s="89" t="s">
        <v>49</v>
      </c>
      <c r="C1306" s="89" t="s">
        <v>50</v>
      </c>
      <c r="D1306" s="93" t="s">
        <v>3326</v>
      </c>
      <c r="E1306" s="93" t="s">
        <v>6718</v>
      </c>
      <c r="F1306" s="93" t="s">
        <v>6718</v>
      </c>
      <c r="G1306" s="93" t="s">
        <v>3327</v>
      </c>
      <c r="H1306" s="93" t="s">
        <v>3328</v>
      </c>
      <c r="I1306" s="93" t="s">
        <v>3329</v>
      </c>
      <c r="J1306" s="164">
        <v>1</v>
      </c>
    </row>
    <row r="1307" spans="1:10" s="24" customFormat="1" ht="72">
      <c r="A1307" s="23" t="s">
        <v>3</v>
      </c>
      <c r="B1307" s="23" t="s">
        <v>20</v>
      </c>
      <c r="C1307" s="86" t="s">
        <v>43</v>
      </c>
      <c r="D1307" s="42" t="s">
        <v>6303</v>
      </c>
      <c r="E1307" s="42" t="s">
        <v>6303</v>
      </c>
      <c r="F1307" s="42" t="s">
        <v>6303</v>
      </c>
      <c r="G1307" s="42" t="s">
        <v>5843</v>
      </c>
      <c r="H1307" s="42" t="s">
        <v>5844</v>
      </c>
      <c r="I1307" s="42" t="s">
        <v>5845</v>
      </c>
      <c r="J1307" s="166"/>
    </row>
    <row r="1308" spans="1:10" s="24" customFormat="1" ht="100.8">
      <c r="A1308" s="23" t="s">
        <v>3</v>
      </c>
      <c r="B1308" s="23" t="s">
        <v>5152</v>
      </c>
      <c r="C1308" s="23" t="s">
        <v>3</v>
      </c>
      <c r="D1308" s="70" t="s">
        <v>4977</v>
      </c>
      <c r="E1308" s="70" t="s">
        <v>6923</v>
      </c>
      <c r="F1308" s="70" t="s">
        <v>6923</v>
      </c>
      <c r="G1308" s="70" t="s">
        <v>4978</v>
      </c>
      <c r="H1308" s="70" t="s">
        <v>4979</v>
      </c>
      <c r="I1308" s="70" t="s">
        <v>4980</v>
      </c>
      <c r="J1308" s="72"/>
    </row>
    <row r="1309" spans="1:10" s="24" customFormat="1" ht="66">
      <c r="A1309" s="89" t="s">
        <v>72</v>
      </c>
      <c r="B1309" s="89" t="s">
        <v>73</v>
      </c>
      <c r="C1309" s="89" t="s">
        <v>62</v>
      </c>
      <c r="D1309" s="93" t="s">
        <v>3330</v>
      </c>
      <c r="E1309" s="93" t="s">
        <v>7224</v>
      </c>
      <c r="F1309" s="93" t="s">
        <v>7224</v>
      </c>
      <c r="G1309" s="93" t="s">
        <v>3331</v>
      </c>
      <c r="H1309" s="93" t="s">
        <v>3332</v>
      </c>
      <c r="I1309" s="93" t="s">
        <v>3333</v>
      </c>
      <c r="J1309" s="164">
        <v>1</v>
      </c>
    </row>
    <row r="1310" spans="1:10" s="24" customFormat="1" ht="66">
      <c r="A1310" s="89" t="s">
        <v>78</v>
      </c>
      <c r="B1310" s="89" t="s">
        <v>34</v>
      </c>
      <c r="C1310" s="89" t="s">
        <v>43</v>
      </c>
      <c r="D1310" s="93" t="s">
        <v>3334</v>
      </c>
      <c r="E1310" s="93" t="s">
        <v>3334</v>
      </c>
      <c r="F1310" s="93" t="s">
        <v>3334</v>
      </c>
      <c r="G1310" s="93" t="s">
        <v>3335</v>
      </c>
      <c r="H1310" s="93" t="s">
        <v>3336</v>
      </c>
      <c r="I1310" s="93" t="s">
        <v>3337</v>
      </c>
      <c r="J1310" s="164">
        <v>2</v>
      </c>
    </row>
    <row r="1311" spans="1:10" s="24" customFormat="1" ht="66">
      <c r="A1311" s="89" t="s">
        <v>41</v>
      </c>
      <c r="B1311" s="89" t="s">
        <v>42</v>
      </c>
      <c r="C1311" s="89" t="s">
        <v>43</v>
      </c>
      <c r="D1311" s="89" t="s">
        <v>3338</v>
      </c>
      <c r="E1311" s="89" t="s">
        <v>7389</v>
      </c>
      <c r="F1311" s="89" t="s">
        <v>7389</v>
      </c>
      <c r="G1311" s="93" t="s">
        <v>3339</v>
      </c>
      <c r="H1311" s="93" t="s">
        <v>2738</v>
      </c>
      <c r="I1311" s="93" t="s">
        <v>3340</v>
      </c>
      <c r="J1311" s="164">
        <v>2</v>
      </c>
    </row>
    <row r="1312" spans="1:10" s="24" customFormat="1" ht="66">
      <c r="A1312" s="89" t="s">
        <v>78</v>
      </c>
      <c r="B1312" s="89" t="s">
        <v>34</v>
      </c>
      <c r="C1312" s="89" t="s">
        <v>43</v>
      </c>
      <c r="D1312" s="93" t="s">
        <v>3341</v>
      </c>
      <c r="E1312" s="93" t="s">
        <v>7130</v>
      </c>
      <c r="F1312" s="93" t="s">
        <v>7130</v>
      </c>
      <c r="G1312" s="93" t="s">
        <v>3342</v>
      </c>
      <c r="H1312" s="93" t="s">
        <v>3343</v>
      </c>
      <c r="I1312" s="93" t="s">
        <v>3344</v>
      </c>
      <c r="J1312" s="164">
        <v>2</v>
      </c>
    </row>
    <row r="1313" spans="1:10" s="24" customFormat="1" ht="66">
      <c r="A1313" s="89" t="s">
        <v>72</v>
      </c>
      <c r="B1313" s="89" t="s">
        <v>73</v>
      </c>
      <c r="C1313" s="89" t="s">
        <v>62</v>
      </c>
      <c r="D1313" s="89" t="s">
        <v>3345</v>
      </c>
      <c r="E1313" s="89" t="s">
        <v>7028</v>
      </c>
      <c r="F1313" s="89" t="s">
        <v>7028</v>
      </c>
      <c r="G1313" s="93" t="s">
        <v>3346</v>
      </c>
      <c r="H1313" s="93" t="s">
        <v>3347</v>
      </c>
      <c r="I1313" s="93" t="s">
        <v>3348</v>
      </c>
      <c r="J1313" s="164">
        <v>3</v>
      </c>
    </row>
    <row r="1314" spans="1:10" s="24" customFormat="1" ht="79.2">
      <c r="A1314" s="89" t="s">
        <v>1018</v>
      </c>
      <c r="B1314" s="89" t="s">
        <v>1019</v>
      </c>
      <c r="C1314" s="89" t="s">
        <v>146</v>
      </c>
      <c r="D1314" s="93" t="s">
        <v>3349</v>
      </c>
      <c r="E1314" s="93" t="s">
        <v>7558</v>
      </c>
      <c r="F1314" s="93" t="s">
        <v>7558</v>
      </c>
      <c r="G1314" s="93" t="s">
        <v>3350</v>
      </c>
      <c r="H1314" s="93" t="s">
        <v>3351</v>
      </c>
      <c r="I1314" s="93" t="s">
        <v>3352</v>
      </c>
      <c r="J1314" s="164">
        <v>3</v>
      </c>
    </row>
    <row r="1315" spans="1:10" s="24" customFormat="1" ht="244.8">
      <c r="A1315" s="23" t="s">
        <v>3</v>
      </c>
      <c r="B1315" s="23" t="s">
        <v>5152</v>
      </c>
      <c r="C1315" s="23" t="s">
        <v>50</v>
      </c>
      <c r="D1315" s="30" t="s">
        <v>6283</v>
      </c>
      <c r="E1315" s="30" t="s">
        <v>7485</v>
      </c>
      <c r="F1315" s="30" t="s">
        <v>7485</v>
      </c>
      <c r="G1315" s="30" t="s">
        <v>5192</v>
      </c>
      <c r="H1315" s="30" t="s">
        <v>5193</v>
      </c>
      <c r="I1315" s="30" t="s">
        <v>5194</v>
      </c>
      <c r="J1315" s="72">
        <v>3</v>
      </c>
    </row>
    <row r="1316" spans="1:10" s="24" customFormat="1" ht="244.8">
      <c r="A1316" s="23" t="s">
        <v>3</v>
      </c>
      <c r="B1316" s="23" t="s">
        <v>5152</v>
      </c>
      <c r="C1316" s="23" t="s">
        <v>50</v>
      </c>
      <c r="D1316" s="30" t="s">
        <v>6283</v>
      </c>
      <c r="E1316" s="30" t="s">
        <v>7485</v>
      </c>
      <c r="F1316" s="30" t="s">
        <v>7485</v>
      </c>
      <c r="G1316" s="30" t="s">
        <v>5192</v>
      </c>
      <c r="H1316" s="30" t="s">
        <v>5193</v>
      </c>
      <c r="I1316" s="30" t="s">
        <v>5194</v>
      </c>
      <c r="J1316" s="167">
        <v>3</v>
      </c>
    </row>
    <row r="1317" spans="1:10" s="24" customFormat="1" ht="145.19999999999999">
      <c r="A1317" s="89" t="s">
        <v>144</v>
      </c>
      <c r="B1317" s="89" t="s">
        <v>145</v>
      </c>
      <c r="C1317" s="89" t="s">
        <v>67</v>
      </c>
      <c r="D1317" s="93" t="s">
        <v>3353</v>
      </c>
      <c r="E1317" s="93" t="s">
        <v>7029</v>
      </c>
      <c r="F1317" s="93" t="s">
        <v>7029</v>
      </c>
      <c r="G1317" s="93" t="s">
        <v>3354</v>
      </c>
      <c r="H1317" s="93" t="s">
        <v>3355</v>
      </c>
      <c r="I1317" s="93" t="s">
        <v>3356</v>
      </c>
      <c r="J1317" s="200">
        <v>3</v>
      </c>
    </row>
    <row r="1318" spans="1:10" s="24" customFormat="1" ht="41.4">
      <c r="A1318" s="23" t="s">
        <v>3</v>
      </c>
      <c r="B1318" s="23" t="s">
        <v>20</v>
      </c>
      <c r="C1318" s="86" t="s">
        <v>4699</v>
      </c>
      <c r="D1318" s="83" t="s">
        <v>6214</v>
      </c>
      <c r="E1318" s="83" t="s">
        <v>7075</v>
      </c>
      <c r="F1318" s="83" t="s">
        <v>7075</v>
      </c>
      <c r="G1318" s="83" t="s">
        <v>6215</v>
      </c>
      <c r="H1318" s="83" t="s">
        <v>6216</v>
      </c>
      <c r="I1318" s="83" t="s">
        <v>6217</v>
      </c>
      <c r="J1318" s="166"/>
    </row>
    <row r="1319" spans="1:10" s="24" customFormat="1" ht="66">
      <c r="A1319" s="89" t="s">
        <v>604</v>
      </c>
      <c r="B1319" s="89" t="s">
        <v>104</v>
      </c>
      <c r="C1319" s="89" t="s">
        <v>3</v>
      </c>
      <c r="D1319" s="93" t="s">
        <v>3364</v>
      </c>
      <c r="E1319" s="93" t="s">
        <v>6720</v>
      </c>
      <c r="F1319" s="93" t="s">
        <v>6720</v>
      </c>
      <c r="G1319" s="93" t="s">
        <v>3365</v>
      </c>
      <c r="H1319" s="93" t="s">
        <v>3366</v>
      </c>
      <c r="I1319" s="93" t="s">
        <v>3367</v>
      </c>
      <c r="J1319" s="164">
        <v>2</v>
      </c>
    </row>
    <row r="1320" spans="1:10" s="24" customFormat="1" ht="66">
      <c r="A1320" s="89" t="s">
        <v>604</v>
      </c>
      <c r="B1320" s="89" t="s">
        <v>104</v>
      </c>
      <c r="C1320" s="89" t="s">
        <v>3</v>
      </c>
      <c r="D1320" s="93" t="s">
        <v>3368</v>
      </c>
      <c r="E1320" s="93" t="s">
        <v>6403</v>
      </c>
      <c r="F1320" s="93" t="s">
        <v>6403</v>
      </c>
      <c r="G1320" s="93" t="s">
        <v>3369</v>
      </c>
      <c r="H1320" s="93" t="s">
        <v>3370</v>
      </c>
      <c r="I1320" s="93" t="s">
        <v>3371</v>
      </c>
      <c r="J1320" s="164">
        <v>1</v>
      </c>
    </row>
    <row r="1321" spans="1:10" s="24" customFormat="1" ht="66">
      <c r="A1321" s="89" t="s">
        <v>604</v>
      </c>
      <c r="B1321" s="89" t="s">
        <v>104</v>
      </c>
      <c r="C1321" s="89" t="s">
        <v>3</v>
      </c>
      <c r="D1321" s="93" t="s">
        <v>3372</v>
      </c>
      <c r="E1321" s="93" t="s">
        <v>6721</v>
      </c>
      <c r="F1321" s="93" t="s">
        <v>6721</v>
      </c>
      <c r="G1321" s="93" t="s">
        <v>3373</v>
      </c>
      <c r="H1321" s="93" t="s">
        <v>3374</v>
      </c>
      <c r="I1321" s="93" t="s">
        <v>3375</v>
      </c>
      <c r="J1321" s="164">
        <v>1</v>
      </c>
    </row>
    <row r="1322" spans="1:10" s="24" customFormat="1" ht="66">
      <c r="A1322" s="89" t="s">
        <v>604</v>
      </c>
      <c r="B1322" s="89" t="s">
        <v>104</v>
      </c>
      <c r="C1322" s="89" t="s">
        <v>3</v>
      </c>
      <c r="D1322" s="93" t="s">
        <v>3376</v>
      </c>
      <c r="E1322" s="93" t="s">
        <v>6722</v>
      </c>
      <c r="F1322" s="93" t="s">
        <v>6722</v>
      </c>
      <c r="G1322" s="93" t="s">
        <v>3373</v>
      </c>
      <c r="H1322" s="93" t="s">
        <v>3374</v>
      </c>
      <c r="I1322" s="93" t="s">
        <v>3377</v>
      </c>
      <c r="J1322" s="164">
        <v>1</v>
      </c>
    </row>
    <row r="1323" spans="1:10" s="24" customFormat="1" ht="66">
      <c r="A1323" s="89" t="s">
        <v>604</v>
      </c>
      <c r="B1323" s="89" t="s">
        <v>104</v>
      </c>
      <c r="C1323" s="89" t="s">
        <v>3</v>
      </c>
      <c r="D1323" s="93" t="s">
        <v>3378</v>
      </c>
      <c r="E1323" s="93" t="s">
        <v>7030</v>
      </c>
      <c r="F1323" s="93" t="s">
        <v>7030</v>
      </c>
      <c r="G1323" s="93" t="s">
        <v>3379</v>
      </c>
      <c r="H1323" s="93" t="s">
        <v>3380</v>
      </c>
      <c r="I1323" s="93" t="s">
        <v>3381</v>
      </c>
      <c r="J1323" s="164">
        <v>1</v>
      </c>
    </row>
    <row r="1324" spans="1:10" s="24" customFormat="1" ht="66">
      <c r="A1324" s="89" t="s">
        <v>604</v>
      </c>
      <c r="B1324" s="89" t="s">
        <v>104</v>
      </c>
      <c r="C1324" s="89" t="s">
        <v>3</v>
      </c>
      <c r="D1324" s="93" t="s">
        <v>3382</v>
      </c>
      <c r="E1324" s="93" t="s">
        <v>7390</v>
      </c>
      <c r="F1324" s="93" t="s">
        <v>7390</v>
      </c>
      <c r="G1324" s="93" t="s">
        <v>3383</v>
      </c>
      <c r="H1324" s="93" t="s">
        <v>3384</v>
      </c>
      <c r="I1324" s="93" t="s">
        <v>3385</v>
      </c>
      <c r="J1324" s="164">
        <v>2</v>
      </c>
    </row>
    <row r="1325" spans="1:10" s="24" customFormat="1" ht="66">
      <c r="A1325" s="89" t="s">
        <v>604</v>
      </c>
      <c r="B1325" s="89" t="s">
        <v>104</v>
      </c>
      <c r="C1325" s="89" t="s">
        <v>3</v>
      </c>
      <c r="D1325" s="93" t="s">
        <v>3386</v>
      </c>
      <c r="E1325" s="93" t="s">
        <v>7391</v>
      </c>
      <c r="F1325" s="93" t="s">
        <v>7391</v>
      </c>
      <c r="G1325" s="93" t="s">
        <v>3373</v>
      </c>
      <c r="H1325" s="93" t="s">
        <v>3374</v>
      </c>
      <c r="I1325" s="93" t="s">
        <v>3387</v>
      </c>
      <c r="J1325" s="164">
        <v>1</v>
      </c>
    </row>
    <row r="1326" spans="1:10" s="24" customFormat="1" ht="79.2">
      <c r="A1326" s="89" t="s">
        <v>604</v>
      </c>
      <c r="B1326" s="89" t="s">
        <v>104</v>
      </c>
      <c r="C1326" s="89" t="s">
        <v>3</v>
      </c>
      <c r="D1326" s="93" t="s">
        <v>3403</v>
      </c>
      <c r="E1326" s="93" t="s">
        <v>6405</v>
      </c>
      <c r="F1326" s="93" t="s">
        <v>6405</v>
      </c>
      <c r="G1326" s="93" t="s">
        <v>3404</v>
      </c>
      <c r="H1326" s="93" t="s">
        <v>3405</v>
      </c>
      <c r="I1326" s="93" t="s">
        <v>3406</v>
      </c>
      <c r="J1326" s="164">
        <v>2</v>
      </c>
    </row>
    <row r="1327" spans="1:10" s="24" customFormat="1" ht="66">
      <c r="A1327" s="89" t="s">
        <v>604</v>
      </c>
      <c r="B1327" s="89" t="s">
        <v>104</v>
      </c>
      <c r="C1327" s="89" t="s">
        <v>3</v>
      </c>
      <c r="D1327" s="93" t="s">
        <v>3388</v>
      </c>
      <c r="E1327" s="93" t="s">
        <v>7392</v>
      </c>
      <c r="F1327" s="93" t="s">
        <v>7392</v>
      </c>
      <c r="G1327" s="93" t="s">
        <v>3389</v>
      </c>
      <c r="H1327" s="93" t="s">
        <v>3390</v>
      </c>
      <c r="I1327" s="93" t="s">
        <v>3391</v>
      </c>
      <c r="J1327" s="164">
        <v>2</v>
      </c>
    </row>
    <row r="1328" spans="1:10" s="24" customFormat="1" ht="66">
      <c r="A1328" s="89" t="s">
        <v>604</v>
      </c>
      <c r="B1328" s="89" t="s">
        <v>104</v>
      </c>
      <c r="C1328" s="89" t="s">
        <v>3</v>
      </c>
      <c r="D1328" s="93" t="s">
        <v>3392</v>
      </c>
      <c r="E1328" s="93" t="s">
        <v>6404</v>
      </c>
      <c r="F1328" s="93" t="s">
        <v>6404</v>
      </c>
      <c r="G1328" s="93" t="s">
        <v>3393</v>
      </c>
      <c r="H1328" s="93" t="s">
        <v>3394</v>
      </c>
      <c r="I1328" s="93" t="s">
        <v>3395</v>
      </c>
      <c r="J1328" s="164">
        <v>2</v>
      </c>
    </row>
    <row r="1329" spans="1:10" s="24" customFormat="1" ht="66">
      <c r="A1329" s="89" t="s">
        <v>604</v>
      </c>
      <c r="B1329" s="89" t="s">
        <v>104</v>
      </c>
      <c r="C1329" s="89" t="s">
        <v>3</v>
      </c>
      <c r="D1329" s="93" t="s">
        <v>3396</v>
      </c>
      <c r="E1329" s="93" t="s">
        <v>7225</v>
      </c>
      <c r="F1329" s="93" t="s">
        <v>7225</v>
      </c>
      <c r="G1329" s="93" t="s">
        <v>3397</v>
      </c>
      <c r="H1329" s="93" t="s">
        <v>1912</v>
      </c>
      <c r="I1329" s="93" t="s">
        <v>3398</v>
      </c>
      <c r="J1329" s="164">
        <v>2</v>
      </c>
    </row>
    <row r="1330" spans="1:10" s="24" customFormat="1" ht="79.2">
      <c r="A1330" s="89" t="s">
        <v>604</v>
      </c>
      <c r="B1330" s="89" t="s">
        <v>104</v>
      </c>
      <c r="C1330" s="89" t="s">
        <v>3</v>
      </c>
      <c r="D1330" s="93" t="s">
        <v>3399</v>
      </c>
      <c r="E1330" s="93" t="s">
        <v>6723</v>
      </c>
      <c r="F1330" s="93" t="s">
        <v>6723</v>
      </c>
      <c r="G1330" s="93" t="s">
        <v>3400</v>
      </c>
      <c r="H1330" s="93" t="s">
        <v>3401</v>
      </c>
      <c r="I1330" s="93" t="s">
        <v>3402</v>
      </c>
      <c r="J1330" s="164">
        <v>1</v>
      </c>
    </row>
    <row r="1331" spans="1:10" s="24" customFormat="1" ht="66">
      <c r="A1331" s="89" t="s">
        <v>604</v>
      </c>
      <c r="B1331" s="89" t="s">
        <v>104</v>
      </c>
      <c r="C1331" s="89" t="s">
        <v>3</v>
      </c>
      <c r="D1331" s="93" t="s">
        <v>3407</v>
      </c>
      <c r="E1331" s="93" t="s">
        <v>6406</v>
      </c>
      <c r="F1331" s="93" t="s">
        <v>6406</v>
      </c>
      <c r="G1331" s="93" t="s">
        <v>3408</v>
      </c>
      <c r="H1331" s="93" t="s">
        <v>3409</v>
      </c>
      <c r="I1331" s="93" t="s">
        <v>3410</v>
      </c>
      <c r="J1331" s="164">
        <v>2</v>
      </c>
    </row>
    <row r="1332" spans="1:10" s="24" customFormat="1" ht="66">
      <c r="A1332" s="89" t="s">
        <v>604</v>
      </c>
      <c r="B1332" s="89" t="s">
        <v>104</v>
      </c>
      <c r="C1332" s="89" t="s">
        <v>3</v>
      </c>
      <c r="D1332" s="93" t="s">
        <v>3411</v>
      </c>
      <c r="E1332" s="93" t="s">
        <v>6407</v>
      </c>
      <c r="F1332" s="93" t="s">
        <v>6407</v>
      </c>
      <c r="G1332" s="93" t="s">
        <v>3412</v>
      </c>
      <c r="H1332" s="93" t="s">
        <v>3413</v>
      </c>
      <c r="I1332" s="93" t="s">
        <v>3414</v>
      </c>
      <c r="J1332" s="164">
        <v>2</v>
      </c>
    </row>
    <row r="1333" spans="1:10" s="24" customFormat="1" ht="79.2">
      <c r="A1333" s="89" t="s">
        <v>604</v>
      </c>
      <c r="B1333" s="89" t="s">
        <v>104</v>
      </c>
      <c r="C1333" s="89" t="s">
        <v>3</v>
      </c>
      <c r="D1333" s="93" t="s">
        <v>3415</v>
      </c>
      <c r="E1333" s="93" t="s">
        <v>7559</v>
      </c>
      <c r="F1333" s="93" t="s">
        <v>7559</v>
      </c>
      <c r="G1333" s="93" t="s">
        <v>3416</v>
      </c>
      <c r="H1333" s="93" t="s">
        <v>3417</v>
      </c>
      <c r="I1333" s="93" t="s">
        <v>3418</v>
      </c>
      <c r="J1333" s="164">
        <v>1</v>
      </c>
    </row>
    <row r="1334" spans="1:10" s="24" customFormat="1" ht="79.2">
      <c r="A1334" s="89" t="s">
        <v>604</v>
      </c>
      <c r="B1334" s="89" t="s">
        <v>104</v>
      </c>
      <c r="C1334" s="89" t="s">
        <v>3</v>
      </c>
      <c r="D1334" s="93" t="s">
        <v>3419</v>
      </c>
      <c r="E1334" s="93" t="s">
        <v>7393</v>
      </c>
      <c r="F1334" s="93" t="s">
        <v>7393</v>
      </c>
      <c r="G1334" s="93" t="s">
        <v>3420</v>
      </c>
      <c r="H1334" s="93" t="s">
        <v>3421</v>
      </c>
      <c r="I1334" s="93" t="s">
        <v>3422</v>
      </c>
      <c r="J1334" s="164">
        <v>2</v>
      </c>
    </row>
    <row r="1335" spans="1:10" s="24" customFormat="1" ht="66">
      <c r="A1335" s="89" t="s">
        <v>604</v>
      </c>
      <c r="B1335" s="89" t="s">
        <v>104</v>
      </c>
      <c r="C1335" s="89" t="s">
        <v>3</v>
      </c>
      <c r="D1335" s="93" t="s">
        <v>3423</v>
      </c>
      <c r="E1335" s="93" t="s">
        <v>7394</v>
      </c>
      <c r="F1335" s="93" t="s">
        <v>7394</v>
      </c>
      <c r="G1335" s="93" t="s">
        <v>3424</v>
      </c>
      <c r="H1335" s="93" t="s">
        <v>3425</v>
      </c>
      <c r="I1335" s="93" t="s">
        <v>3426</v>
      </c>
      <c r="J1335" s="164">
        <v>1</v>
      </c>
    </row>
    <row r="1336" spans="1:10" s="24" customFormat="1" ht="66">
      <c r="A1336" s="89" t="s">
        <v>604</v>
      </c>
      <c r="B1336" s="89" t="s">
        <v>104</v>
      </c>
      <c r="C1336" s="89" t="s">
        <v>3</v>
      </c>
      <c r="D1336" s="93" t="s">
        <v>3427</v>
      </c>
      <c r="E1336" s="93" t="s">
        <v>7131</v>
      </c>
      <c r="F1336" s="93" t="s">
        <v>7131</v>
      </c>
      <c r="G1336" s="93" t="s">
        <v>3428</v>
      </c>
      <c r="H1336" s="93" t="s">
        <v>3429</v>
      </c>
      <c r="I1336" s="93" t="s">
        <v>3430</v>
      </c>
      <c r="J1336" s="164">
        <v>1</v>
      </c>
    </row>
    <row r="1337" spans="1:10" s="24" customFormat="1" ht="66">
      <c r="A1337" s="89" t="s">
        <v>604</v>
      </c>
      <c r="B1337" s="89" t="s">
        <v>104</v>
      </c>
      <c r="C1337" s="89" t="s">
        <v>3</v>
      </c>
      <c r="D1337" s="93" t="s">
        <v>3431</v>
      </c>
      <c r="E1337" s="93" t="s">
        <v>7395</v>
      </c>
      <c r="F1337" s="93" t="s">
        <v>7395</v>
      </c>
      <c r="G1337" s="93" t="s">
        <v>3432</v>
      </c>
      <c r="H1337" s="93" t="s">
        <v>3433</v>
      </c>
      <c r="I1337" s="93" t="s">
        <v>3434</v>
      </c>
      <c r="J1337" s="164">
        <v>1</v>
      </c>
    </row>
    <row r="1338" spans="1:10" s="24" customFormat="1" ht="66">
      <c r="A1338" s="89" t="s">
        <v>604</v>
      </c>
      <c r="B1338" s="89" t="s">
        <v>104</v>
      </c>
      <c r="C1338" s="89" t="s">
        <v>3</v>
      </c>
      <c r="D1338" s="93" t="s">
        <v>3435</v>
      </c>
      <c r="E1338" s="93" t="s">
        <v>6408</v>
      </c>
      <c r="F1338" s="93" t="s">
        <v>6408</v>
      </c>
      <c r="G1338" s="93" t="s">
        <v>3436</v>
      </c>
      <c r="H1338" s="93" t="s">
        <v>3437</v>
      </c>
      <c r="I1338" s="93" t="s">
        <v>3438</v>
      </c>
      <c r="J1338" s="164">
        <v>1</v>
      </c>
    </row>
    <row r="1339" spans="1:10" s="24" customFormat="1" ht="66">
      <c r="A1339" s="89" t="s">
        <v>604</v>
      </c>
      <c r="B1339" s="89" t="s">
        <v>104</v>
      </c>
      <c r="C1339" s="89" t="s">
        <v>3</v>
      </c>
      <c r="D1339" s="93" t="s">
        <v>3439</v>
      </c>
      <c r="E1339" s="93" t="s">
        <v>7396</v>
      </c>
      <c r="F1339" s="93" t="s">
        <v>7396</v>
      </c>
      <c r="G1339" s="93" t="s">
        <v>3440</v>
      </c>
      <c r="H1339" s="93" t="s">
        <v>3441</v>
      </c>
      <c r="I1339" s="93" t="s">
        <v>3442</v>
      </c>
      <c r="J1339" s="164">
        <v>2</v>
      </c>
    </row>
    <row r="1340" spans="1:10" s="24" customFormat="1" ht="66">
      <c r="A1340" s="89" t="s">
        <v>604</v>
      </c>
      <c r="B1340" s="89" t="s">
        <v>104</v>
      </c>
      <c r="C1340" s="89" t="s">
        <v>3</v>
      </c>
      <c r="D1340" s="93" t="s">
        <v>3443</v>
      </c>
      <c r="E1340" s="93" t="s">
        <v>6409</v>
      </c>
      <c r="F1340" s="93" t="s">
        <v>6409</v>
      </c>
      <c r="G1340" s="93" t="s">
        <v>3444</v>
      </c>
      <c r="H1340" s="93" t="s">
        <v>3445</v>
      </c>
      <c r="I1340" s="93" t="s">
        <v>3446</v>
      </c>
      <c r="J1340" s="164">
        <v>1</v>
      </c>
    </row>
    <row r="1341" spans="1:10" s="24" customFormat="1" ht="66">
      <c r="A1341" s="89" t="s">
        <v>604</v>
      </c>
      <c r="B1341" s="89" t="s">
        <v>104</v>
      </c>
      <c r="C1341" s="89" t="s">
        <v>3</v>
      </c>
      <c r="D1341" s="93" t="s">
        <v>3447</v>
      </c>
      <c r="E1341" s="93" t="s">
        <v>6724</v>
      </c>
      <c r="F1341" s="93" t="s">
        <v>6724</v>
      </c>
      <c r="G1341" s="93" t="s">
        <v>3448</v>
      </c>
      <c r="H1341" s="93" t="s">
        <v>3449</v>
      </c>
      <c r="I1341" s="93" t="s">
        <v>3450</v>
      </c>
      <c r="J1341" s="164">
        <v>2</v>
      </c>
    </row>
    <row r="1342" spans="1:10" s="24" customFormat="1" ht="66">
      <c r="A1342" s="89" t="s">
        <v>604</v>
      </c>
      <c r="B1342" s="89" t="s">
        <v>104</v>
      </c>
      <c r="C1342" s="89" t="s">
        <v>3</v>
      </c>
      <c r="D1342" s="93" t="s">
        <v>3451</v>
      </c>
      <c r="E1342" s="93" t="s">
        <v>7031</v>
      </c>
      <c r="F1342" s="93" t="s">
        <v>7031</v>
      </c>
      <c r="G1342" s="93" t="s">
        <v>3452</v>
      </c>
      <c r="H1342" s="93" t="s">
        <v>3413</v>
      </c>
      <c r="I1342" s="93" t="s">
        <v>3453</v>
      </c>
      <c r="J1342" s="164">
        <v>2</v>
      </c>
    </row>
    <row r="1343" spans="1:10" s="24" customFormat="1" ht="79.2">
      <c r="A1343" s="89" t="s">
        <v>604</v>
      </c>
      <c r="B1343" s="89" t="s">
        <v>104</v>
      </c>
      <c r="C1343" s="89" t="s">
        <v>3</v>
      </c>
      <c r="D1343" s="93" t="s">
        <v>3454</v>
      </c>
      <c r="E1343" s="93" t="s">
        <v>7397</v>
      </c>
      <c r="F1343" s="93" t="s">
        <v>7397</v>
      </c>
      <c r="G1343" s="93" t="s">
        <v>3455</v>
      </c>
      <c r="H1343" s="93" t="s">
        <v>3384</v>
      </c>
      <c r="I1343" s="93" t="s">
        <v>3456</v>
      </c>
      <c r="J1343" s="164">
        <v>2</v>
      </c>
    </row>
    <row r="1344" spans="1:10" s="24" customFormat="1" ht="66">
      <c r="A1344" s="89" t="s">
        <v>604</v>
      </c>
      <c r="B1344" s="89" t="s">
        <v>104</v>
      </c>
      <c r="C1344" s="89" t="s">
        <v>3</v>
      </c>
      <c r="D1344" s="93" t="s">
        <v>3457</v>
      </c>
      <c r="E1344" s="93" t="s">
        <v>7132</v>
      </c>
      <c r="F1344" s="93" t="s">
        <v>7132</v>
      </c>
      <c r="G1344" s="93" t="s">
        <v>3458</v>
      </c>
      <c r="H1344" s="93" t="s">
        <v>3459</v>
      </c>
      <c r="I1344" s="93" t="s">
        <v>3460</v>
      </c>
      <c r="J1344" s="164">
        <v>1</v>
      </c>
    </row>
    <row r="1345" spans="1:10" s="24" customFormat="1" ht="66">
      <c r="A1345" s="89" t="s">
        <v>604</v>
      </c>
      <c r="B1345" s="89" t="s">
        <v>104</v>
      </c>
      <c r="C1345" s="89" t="s">
        <v>3</v>
      </c>
      <c r="D1345" s="93" t="s">
        <v>3461</v>
      </c>
      <c r="E1345" s="93" t="s">
        <v>7398</v>
      </c>
      <c r="F1345" s="93" t="s">
        <v>7398</v>
      </c>
      <c r="G1345" s="93" t="s">
        <v>3462</v>
      </c>
      <c r="H1345" s="93" t="s">
        <v>3441</v>
      </c>
      <c r="I1345" s="93" t="s">
        <v>3463</v>
      </c>
      <c r="J1345" s="164">
        <v>2</v>
      </c>
    </row>
    <row r="1346" spans="1:10" s="24" customFormat="1" ht="66">
      <c r="A1346" s="89" t="s">
        <v>604</v>
      </c>
      <c r="B1346" s="89" t="s">
        <v>104</v>
      </c>
      <c r="C1346" s="89" t="s">
        <v>3</v>
      </c>
      <c r="D1346" s="93" t="s">
        <v>3464</v>
      </c>
      <c r="E1346" s="93" t="s">
        <v>6410</v>
      </c>
      <c r="F1346" s="93" t="s">
        <v>6410</v>
      </c>
      <c r="G1346" s="93" t="s">
        <v>3465</v>
      </c>
      <c r="H1346" s="93" t="s">
        <v>3466</v>
      </c>
      <c r="I1346" s="93" t="s">
        <v>3467</v>
      </c>
      <c r="J1346" s="164">
        <v>2</v>
      </c>
    </row>
    <row r="1347" spans="1:10" s="24" customFormat="1" ht="79.2">
      <c r="A1347" s="89" t="s">
        <v>604</v>
      </c>
      <c r="B1347" s="89" t="s">
        <v>104</v>
      </c>
      <c r="C1347" s="89" t="s">
        <v>3</v>
      </c>
      <c r="D1347" s="93" t="s">
        <v>3468</v>
      </c>
      <c r="E1347" s="93" t="s">
        <v>6725</v>
      </c>
      <c r="F1347" s="93" t="s">
        <v>6725</v>
      </c>
      <c r="G1347" s="93" t="s">
        <v>3469</v>
      </c>
      <c r="H1347" s="93" t="s">
        <v>3470</v>
      </c>
      <c r="I1347" s="93" t="s">
        <v>3471</v>
      </c>
      <c r="J1347" s="164">
        <v>2</v>
      </c>
    </row>
    <row r="1348" spans="1:10" s="24" customFormat="1" ht="66">
      <c r="A1348" s="89" t="s">
        <v>604</v>
      </c>
      <c r="B1348" s="89" t="s">
        <v>104</v>
      </c>
      <c r="C1348" s="89" t="s">
        <v>3</v>
      </c>
      <c r="D1348" s="93" t="s">
        <v>3472</v>
      </c>
      <c r="E1348" s="93" t="s">
        <v>6726</v>
      </c>
      <c r="F1348" s="93" t="s">
        <v>6726</v>
      </c>
      <c r="G1348" s="93" t="s">
        <v>3473</v>
      </c>
      <c r="H1348" s="93" t="s">
        <v>3474</v>
      </c>
      <c r="I1348" s="93" t="s">
        <v>3475</v>
      </c>
      <c r="J1348" s="164">
        <v>2</v>
      </c>
    </row>
    <row r="1349" spans="1:10" s="24" customFormat="1" ht="66">
      <c r="A1349" s="89" t="s">
        <v>604</v>
      </c>
      <c r="B1349" s="89" t="s">
        <v>104</v>
      </c>
      <c r="C1349" s="89" t="s">
        <v>3</v>
      </c>
      <c r="D1349" s="93" t="s">
        <v>3476</v>
      </c>
      <c r="E1349" s="93" t="s">
        <v>6411</v>
      </c>
      <c r="F1349" s="93" t="s">
        <v>6411</v>
      </c>
      <c r="G1349" s="93" t="s">
        <v>3477</v>
      </c>
      <c r="H1349" s="93" t="s">
        <v>3478</v>
      </c>
      <c r="I1349" s="93" t="s">
        <v>3479</v>
      </c>
      <c r="J1349" s="164">
        <v>2</v>
      </c>
    </row>
    <row r="1350" spans="1:10" s="24" customFormat="1" ht="66">
      <c r="A1350" s="89" t="s">
        <v>604</v>
      </c>
      <c r="B1350" s="89" t="s">
        <v>104</v>
      </c>
      <c r="C1350" s="89" t="s">
        <v>3</v>
      </c>
      <c r="D1350" s="93" t="s">
        <v>3480</v>
      </c>
      <c r="E1350" s="93" t="s">
        <v>7226</v>
      </c>
      <c r="F1350" s="93" t="s">
        <v>7226</v>
      </c>
      <c r="G1350" s="93" t="s">
        <v>3373</v>
      </c>
      <c r="H1350" s="93" t="s">
        <v>3374</v>
      </c>
      <c r="I1350" s="93" t="s">
        <v>3481</v>
      </c>
      <c r="J1350" s="164">
        <v>1</v>
      </c>
    </row>
    <row r="1351" spans="1:10" s="24" customFormat="1" ht="105.6">
      <c r="A1351" s="89" t="s">
        <v>604</v>
      </c>
      <c r="B1351" s="89" t="s">
        <v>104</v>
      </c>
      <c r="C1351" s="89" t="s">
        <v>3</v>
      </c>
      <c r="D1351" s="93" t="s">
        <v>3482</v>
      </c>
      <c r="E1351" s="93" t="s">
        <v>7399</v>
      </c>
      <c r="F1351" s="93" t="s">
        <v>7399</v>
      </c>
      <c r="G1351" s="93" t="s">
        <v>3483</v>
      </c>
      <c r="H1351" s="93" t="s">
        <v>3484</v>
      </c>
      <c r="I1351" s="93" t="s">
        <v>3485</v>
      </c>
      <c r="J1351" s="164">
        <v>2</v>
      </c>
    </row>
    <row r="1352" spans="1:10" s="24" customFormat="1" ht="66">
      <c r="A1352" s="89" t="s">
        <v>604</v>
      </c>
      <c r="B1352" s="89" t="s">
        <v>104</v>
      </c>
      <c r="C1352" s="89" t="s">
        <v>3</v>
      </c>
      <c r="D1352" s="93" t="s">
        <v>3486</v>
      </c>
      <c r="E1352" s="93" t="s">
        <v>6727</v>
      </c>
      <c r="F1352" s="93" t="s">
        <v>6727</v>
      </c>
      <c r="G1352" s="93" t="s">
        <v>3487</v>
      </c>
      <c r="H1352" s="93" t="s">
        <v>3484</v>
      </c>
      <c r="I1352" s="93" t="s">
        <v>3488</v>
      </c>
      <c r="J1352" s="164">
        <v>2</v>
      </c>
    </row>
    <row r="1353" spans="1:10" s="24" customFormat="1" ht="66">
      <c r="A1353" s="89" t="s">
        <v>604</v>
      </c>
      <c r="B1353" s="89" t="s">
        <v>104</v>
      </c>
      <c r="C1353" s="89" t="s">
        <v>3</v>
      </c>
      <c r="D1353" s="93" t="s">
        <v>3489</v>
      </c>
      <c r="E1353" s="93" t="s">
        <v>6412</v>
      </c>
      <c r="F1353" s="93" t="s">
        <v>6412</v>
      </c>
      <c r="G1353" s="93" t="s">
        <v>3490</v>
      </c>
      <c r="H1353" s="93" t="s">
        <v>3491</v>
      </c>
      <c r="I1353" s="93" t="s">
        <v>3492</v>
      </c>
      <c r="J1353" s="164">
        <v>2</v>
      </c>
    </row>
    <row r="1354" spans="1:10" s="24" customFormat="1" ht="66">
      <c r="A1354" s="89" t="s">
        <v>604</v>
      </c>
      <c r="B1354" s="89" t="s">
        <v>104</v>
      </c>
      <c r="C1354" s="89" t="s">
        <v>3</v>
      </c>
      <c r="D1354" s="93" t="s">
        <v>3493</v>
      </c>
      <c r="E1354" s="93" t="s">
        <v>7400</v>
      </c>
      <c r="F1354" s="93" t="s">
        <v>7400</v>
      </c>
      <c r="G1354" s="93" t="s">
        <v>3494</v>
      </c>
      <c r="H1354" s="93" t="s">
        <v>3495</v>
      </c>
      <c r="I1354" s="93" t="s">
        <v>3496</v>
      </c>
      <c r="J1354" s="164">
        <v>2</v>
      </c>
    </row>
    <row r="1355" spans="1:10" s="24" customFormat="1" ht="105.6">
      <c r="A1355" s="89" t="s">
        <v>604</v>
      </c>
      <c r="B1355" s="89" t="s">
        <v>104</v>
      </c>
      <c r="C1355" s="89" t="s">
        <v>3</v>
      </c>
      <c r="D1355" s="93" t="s">
        <v>3497</v>
      </c>
      <c r="E1355" s="93" t="s">
        <v>7133</v>
      </c>
      <c r="F1355" s="93" t="s">
        <v>7133</v>
      </c>
      <c r="G1355" s="93" t="s">
        <v>3498</v>
      </c>
      <c r="H1355" s="93" t="s">
        <v>3499</v>
      </c>
      <c r="I1355" s="93" t="s">
        <v>3500</v>
      </c>
      <c r="J1355" s="164">
        <v>2</v>
      </c>
    </row>
    <row r="1356" spans="1:10" s="24" customFormat="1" ht="66">
      <c r="A1356" s="89" t="s">
        <v>604</v>
      </c>
      <c r="B1356" s="89" t="s">
        <v>104</v>
      </c>
      <c r="C1356" s="89" t="s">
        <v>3</v>
      </c>
      <c r="D1356" s="93" t="s">
        <v>3501</v>
      </c>
      <c r="E1356" s="93" t="s">
        <v>6413</v>
      </c>
      <c r="F1356" s="93" t="s">
        <v>6413</v>
      </c>
      <c r="G1356" s="93" t="s">
        <v>3502</v>
      </c>
      <c r="H1356" s="93" t="s">
        <v>3503</v>
      </c>
      <c r="I1356" s="93" t="s">
        <v>3504</v>
      </c>
      <c r="J1356" s="164">
        <v>1</v>
      </c>
    </row>
    <row r="1357" spans="1:10" s="24" customFormat="1" ht="66">
      <c r="A1357" s="89" t="s">
        <v>604</v>
      </c>
      <c r="B1357" s="89" t="s">
        <v>104</v>
      </c>
      <c r="C1357" s="89" t="s">
        <v>3</v>
      </c>
      <c r="D1357" s="93" t="s">
        <v>3505</v>
      </c>
      <c r="E1357" s="93" t="s">
        <v>7227</v>
      </c>
      <c r="F1357" s="93" t="s">
        <v>7227</v>
      </c>
      <c r="G1357" s="93" t="s">
        <v>3506</v>
      </c>
      <c r="H1357" s="93" t="s">
        <v>3441</v>
      </c>
      <c r="I1357" s="93" t="s">
        <v>3507</v>
      </c>
      <c r="J1357" s="164">
        <v>2</v>
      </c>
    </row>
    <row r="1358" spans="1:10" s="24" customFormat="1" ht="66">
      <c r="A1358" s="89" t="s">
        <v>604</v>
      </c>
      <c r="B1358" s="89" t="s">
        <v>104</v>
      </c>
      <c r="C1358" s="89" t="s">
        <v>3</v>
      </c>
      <c r="D1358" s="93" t="s">
        <v>3508</v>
      </c>
      <c r="E1358" s="93" t="s">
        <v>6414</v>
      </c>
      <c r="F1358" s="93" t="s">
        <v>6414</v>
      </c>
      <c r="G1358" s="93" t="s">
        <v>3509</v>
      </c>
      <c r="H1358" s="93" t="s">
        <v>3510</v>
      </c>
      <c r="I1358" s="93" t="s">
        <v>3511</v>
      </c>
      <c r="J1358" s="164">
        <v>2</v>
      </c>
    </row>
    <row r="1359" spans="1:10" s="24" customFormat="1" ht="66">
      <c r="A1359" s="89" t="s">
        <v>151</v>
      </c>
      <c r="B1359" s="89" t="s">
        <v>152</v>
      </c>
      <c r="C1359" s="89" t="s">
        <v>67</v>
      </c>
      <c r="D1359" s="93" t="s">
        <v>3357</v>
      </c>
      <c r="E1359" s="93" t="s">
        <v>3357</v>
      </c>
      <c r="F1359" s="93" t="s">
        <v>3357</v>
      </c>
      <c r="G1359" s="93" t="s">
        <v>3358</v>
      </c>
      <c r="H1359" s="93" t="s">
        <v>3359</v>
      </c>
      <c r="I1359" s="93" t="s">
        <v>3360</v>
      </c>
      <c r="J1359" s="164">
        <v>1</v>
      </c>
    </row>
    <row r="1360" spans="1:10" s="24" customFormat="1" ht="66">
      <c r="A1360" s="89" t="s">
        <v>72</v>
      </c>
      <c r="B1360" s="89" t="s">
        <v>73</v>
      </c>
      <c r="C1360" s="89" t="s">
        <v>67</v>
      </c>
      <c r="D1360" s="93" t="s">
        <v>3361</v>
      </c>
      <c r="E1360" s="93" t="s">
        <v>6719</v>
      </c>
      <c r="F1360" s="93" t="s">
        <v>6719</v>
      </c>
      <c r="G1360" s="93" t="s">
        <v>3362</v>
      </c>
      <c r="H1360" s="93" t="s">
        <v>2241</v>
      </c>
      <c r="I1360" s="93" t="s">
        <v>3363</v>
      </c>
      <c r="J1360" s="164">
        <v>1</v>
      </c>
    </row>
    <row r="1361" spans="1:10" s="24" customFormat="1" ht="158.4">
      <c r="A1361" s="89" t="s">
        <v>48</v>
      </c>
      <c r="B1361" s="89" t="s">
        <v>49</v>
      </c>
      <c r="C1361" s="89" t="s">
        <v>43</v>
      </c>
      <c r="D1361" s="93" t="s">
        <v>3512</v>
      </c>
      <c r="E1361" s="93" t="s">
        <v>7134</v>
      </c>
      <c r="F1361" s="93" t="s">
        <v>7134</v>
      </c>
      <c r="G1361" s="93" t="s">
        <v>3513</v>
      </c>
      <c r="H1361" s="93" t="s">
        <v>3514</v>
      </c>
      <c r="I1361" s="93" t="s">
        <v>3515</v>
      </c>
      <c r="J1361" s="164">
        <v>3</v>
      </c>
    </row>
    <row r="1362" spans="1:10" s="24" customFormat="1" ht="66">
      <c r="A1362" s="89" t="s">
        <v>151</v>
      </c>
      <c r="B1362" s="89" t="s">
        <v>152</v>
      </c>
      <c r="C1362" s="89" t="s">
        <v>43</v>
      </c>
      <c r="D1362" s="93" t="s">
        <v>3516</v>
      </c>
      <c r="E1362" s="93" t="s">
        <v>7032</v>
      </c>
      <c r="F1362" s="93" t="s">
        <v>7032</v>
      </c>
      <c r="G1362" s="93" t="s">
        <v>3517</v>
      </c>
      <c r="H1362" s="93" t="s">
        <v>3518</v>
      </c>
      <c r="I1362" s="93" t="s">
        <v>3519</v>
      </c>
      <c r="J1362" s="164">
        <v>1</v>
      </c>
    </row>
    <row r="1363" spans="1:10" s="24" customFormat="1" ht="105.6">
      <c r="A1363" s="89" t="s">
        <v>60</v>
      </c>
      <c r="B1363" s="89" t="s">
        <v>61</v>
      </c>
      <c r="C1363" s="89" t="s">
        <v>94</v>
      </c>
      <c r="D1363" s="93" t="s">
        <v>3520</v>
      </c>
      <c r="E1363" s="93" t="s">
        <v>6728</v>
      </c>
      <c r="F1363" s="93" t="s">
        <v>6728</v>
      </c>
      <c r="G1363" s="93" t="s">
        <v>3521</v>
      </c>
      <c r="H1363" s="93" t="s">
        <v>3522</v>
      </c>
      <c r="I1363" s="93" t="s">
        <v>3523</v>
      </c>
      <c r="J1363" s="164">
        <v>1</v>
      </c>
    </row>
    <row r="1364" spans="1:10" s="24" customFormat="1" ht="124.2">
      <c r="A1364" s="23" t="s">
        <v>3</v>
      </c>
      <c r="B1364" s="23" t="s">
        <v>4246</v>
      </c>
      <c r="C1364" s="23" t="s">
        <v>4699</v>
      </c>
      <c r="D1364" s="46" t="s">
        <v>4677</v>
      </c>
      <c r="E1364" s="46" t="s">
        <v>7460</v>
      </c>
      <c r="F1364" s="46" t="s">
        <v>7460</v>
      </c>
      <c r="G1364" s="46" t="s">
        <v>4678</v>
      </c>
      <c r="H1364" s="46" t="s">
        <v>4679</v>
      </c>
      <c r="I1364" s="46" t="s">
        <v>4715</v>
      </c>
      <c r="J1364" s="61">
        <v>2</v>
      </c>
    </row>
    <row r="1365" spans="1:10" s="24" customFormat="1" ht="66">
      <c r="A1365" s="89" t="s">
        <v>259</v>
      </c>
      <c r="B1365" s="89" t="s">
        <v>260</v>
      </c>
      <c r="C1365" s="89" t="s">
        <v>146</v>
      </c>
      <c r="D1365" s="93" t="s">
        <v>3524</v>
      </c>
      <c r="E1365" s="93" t="s">
        <v>3524</v>
      </c>
      <c r="F1365" s="93" t="s">
        <v>3524</v>
      </c>
      <c r="G1365" s="93" t="s">
        <v>3525</v>
      </c>
      <c r="H1365" s="93" t="s">
        <v>155</v>
      </c>
      <c r="I1365" s="93" t="s">
        <v>114</v>
      </c>
      <c r="J1365" s="164">
        <v>0</v>
      </c>
    </row>
    <row r="1366" spans="1:10" s="24" customFormat="1" ht="105.6">
      <c r="A1366" s="89" t="s">
        <v>103</v>
      </c>
      <c r="B1366" s="89" t="s">
        <v>104</v>
      </c>
      <c r="C1366" s="89" t="s">
        <v>146</v>
      </c>
      <c r="D1366" s="93" t="s">
        <v>3526</v>
      </c>
      <c r="E1366" s="93" t="s">
        <v>3526</v>
      </c>
      <c r="F1366" s="93" t="s">
        <v>3526</v>
      </c>
      <c r="G1366" s="93" t="s">
        <v>3527</v>
      </c>
      <c r="H1366" s="93" t="s">
        <v>3528</v>
      </c>
      <c r="I1366" s="93" t="s">
        <v>3529</v>
      </c>
      <c r="J1366" s="164">
        <v>2</v>
      </c>
    </row>
    <row r="1367" spans="1:10" s="24" customFormat="1" ht="66">
      <c r="A1367" s="89" t="s">
        <v>72</v>
      </c>
      <c r="B1367" s="89" t="s">
        <v>73</v>
      </c>
      <c r="C1367" s="89" t="s">
        <v>94</v>
      </c>
      <c r="D1367" s="93" t="s">
        <v>3530</v>
      </c>
      <c r="E1367" s="93" t="s">
        <v>6729</v>
      </c>
      <c r="F1367" s="93" t="s">
        <v>6729</v>
      </c>
      <c r="G1367" s="93" t="s">
        <v>3531</v>
      </c>
      <c r="H1367" s="93" t="s">
        <v>3532</v>
      </c>
      <c r="I1367" s="93" t="s">
        <v>3533</v>
      </c>
      <c r="J1367" s="164">
        <v>1</v>
      </c>
    </row>
    <row r="1368" spans="1:10" s="24" customFormat="1" ht="82.8">
      <c r="A1368" s="23" t="s">
        <v>4222</v>
      </c>
      <c r="B1368" s="23" t="s">
        <v>4246</v>
      </c>
      <c r="C1368" s="23" t="s">
        <v>146</v>
      </c>
      <c r="D1368" s="36" t="s">
        <v>4363</v>
      </c>
      <c r="E1368" s="36" t="s">
        <v>6789</v>
      </c>
      <c r="F1368" s="36" t="s">
        <v>6789</v>
      </c>
      <c r="G1368" s="36" t="s">
        <v>4364</v>
      </c>
      <c r="H1368" s="36" t="s">
        <v>4365</v>
      </c>
      <c r="I1368" s="36" t="s">
        <v>4366</v>
      </c>
      <c r="J1368" s="37">
        <v>2</v>
      </c>
    </row>
    <row r="1369" spans="1:10" s="24" customFormat="1" ht="66">
      <c r="A1369" s="89" t="s">
        <v>41</v>
      </c>
      <c r="B1369" s="89" t="s">
        <v>42</v>
      </c>
      <c r="C1369" s="89" t="s">
        <v>43</v>
      </c>
      <c r="D1369" s="93" t="s">
        <v>3534</v>
      </c>
      <c r="E1369" s="93" t="s">
        <v>7033</v>
      </c>
      <c r="F1369" s="93" t="s">
        <v>7033</v>
      </c>
      <c r="G1369" s="93" t="s">
        <v>3535</v>
      </c>
      <c r="H1369" s="93" t="s">
        <v>3536</v>
      </c>
      <c r="I1369" s="93" t="s">
        <v>3537</v>
      </c>
      <c r="J1369" s="164">
        <v>1</v>
      </c>
    </row>
    <row r="1370" spans="1:10" s="24" customFormat="1" ht="66">
      <c r="A1370" s="89" t="s">
        <v>92</v>
      </c>
      <c r="B1370" s="89" t="s">
        <v>93</v>
      </c>
      <c r="C1370" s="89" t="s">
        <v>43</v>
      </c>
      <c r="D1370" s="93" t="s">
        <v>3538</v>
      </c>
      <c r="E1370" s="93" t="s">
        <v>6730</v>
      </c>
      <c r="F1370" s="93" t="s">
        <v>6730</v>
      </c>
      <c r="G1370" s="93" t="s">
        <v>3539</v>
      </c>
      <c r="H1370" s="93" t="s">
        <v>3540</v>
      </c>
      <c r="I1370" s="93" t="s">
        <v>3541</v>
      </c>
      <c r="J1370" s="164">
        <v>3</v>
      </c>
    </row>
    <row r="1371" spans="1:10" s="24" customFormat="1" ht="92.4">
      <c r="A1371" s="89" t="s">
        <v>127</v>
      </c>
      <c r="B1371" s="89" t="s">
        <v>128</v>
      </c>
      <c r="C1371" s="89" t="s">
        <v>139</v>
      </c>
      <c r="D1371" s="93" t="s">
        <v>3542</v>
      </c>
      <c r="E1371" s="93" t="s">
        <v>7401</v>
      </c>
      <c r="F1371" s="93" t="s">
        <v>7401</v>
      </c>
      <c r="G1371" s="93" t="s">
        <v>3543</v>
      </c>
      <c r="H1371" s="93" t="s">
        <v>3544</v>
      </c>
      <c r="I1371" s="93" t="s">
        <v>3545</v>
      </c>
      <c r="J1371" s="164">
        <v>1</v>
      </c>
    </row>
    <row r="1372" spans="1:10" s="24" customFormat="1" ht="92.4">
      <c r="A1372" s="89" t="s">
        <v>92</v>
      </c>
      <c r="B1372" s="89" t="s">
        <v>93</v>
      </c>
      <c r="C1372" s="89" t="s">
        <v>43</v>
      </c>
      <c r="D1372" s="93" t="s">
        <v>3546</v>
      </c>
      <c r="E1372" s="93" t="s">
        <v>6731</v>
      </c>
      <c r="F1372" s="93" t="s">
        <v>6731</v>
      </c>
      <c r="G1372" s="93" t="s">
        <v>3547</v>
      </c>
      <c r="H1372" s="93" t="s">
        <v>3548</v>
      </c>
      <c r="I1372" s="93" t="s">
        <v>3549</v>
      </c>
      <c r="J1372" s="164">
        <v>2</v>
      </c>
    </row>
    <row r="1373" spans="1:10" s="24" customFormat="1" ht="79.2">
      <c r="A1373" s="89" t="s">
        <v>103</v>
      </c>
      <c r="B1373" s="89" t="s">
        <v>104</v>
      </c>
      <c r="C1373" s="89" t="s">
        <v>43</v>
      </c>
      <c r="D1373" s="93" t="s">
        <v>3550</v>
      </c>
      <c r="E1373" s="93" t="s">
        <v>7402</v>
      </c>
      <c r="F1373" s="93" t="s">
        <v>7402</v>
      </c>
      <c r="G1373" s="93" t="s">
        <v>3551</v>
      </c>
      <c r="H1373" s="93" t="s">
        <v>3552</v>
      </c>
      <c r="I1373" s="93" t="s">
        <v>3553</v>
      </c>
      <c r="J1373" s="164">
        <v>2</v>
      </c>
    </row>
    <row r="1374" spans="1:10" s="24" customFormat="1" ht="79.2">
      <c r="A1374" s="89" t="s">
        <v>33</v>
      </c>
      <c r="B1374" s="89" t="s">
        <v>34</v>
      </c>
      <c r="C1374" s="89" t="s">
        <v>43</v>
      </c>
      <c r="D1374" s="93" t="s">
        <v>3557</v>
      </c>
      <c r="E1374" s="93" t="s">
        <v>7135</v>
      </c>
      <c r="F1374" s="93" t="s">
        <v>7135</v>
      </c>
      <c r="G1374" s="93" t="s">
        <v>3558</v>
      </c>
      <c r="H1374" s="93" t="s">
        <v>3559</v>
      </c>
      <c r="I1374" s="93" t="s">
        <v>3560</v>
      </c>
      <c r="J1374" s="164">
        <v>3</v>
      </c>
    </row>
    <row r="1375" spans="1:10" s="24" customFormat="1" ht="79.2">
      <c r="A1375" s="89" t="s">
        <v>33</v>
      </c>
      <c r="B1375" s="89" t="s">
        <v>34</v>
      </c>
      <c r="C1375" s="89" t="s">
        <v>43</v>
      </c>
      <c r="D1375" s="93" t="s">
        <v>3561</v>
      </c>
      <c r="E1375" s="93" t="s">
        <v>7136</v>
      </c>
      <c r="F1375" s="93" t="s">
        <v>7136</v>
      </c>
      <c r="G1375" s="93" t="s">
        <v>3562</v>
      </c>
      <c r="H1375" s="93" t="s">
        <v>3563</v>
      </c>
      <c r="I1375" s="93" t="s">
        <v>3564</v>
      </c>
      <c r="J1375" s="164">
        <v>2</v>
      </c>
    </row>
    <row r="1376" spans="1:10" s="24" customFormat="1" ht="92.4">
      <c r="A1376" s="89" t="s">
        <v>60</v>
      </c>
      <c r="B1376" s="89" t="s">
        <v>61</v>
      </c>
      <c r="C1376" s="89" t="s">
        <v>94</v>
      </c>
      <c r="D1376" s="93" t="s">
        <v>3586</v>
      </c>
      <c r="E1376" s="93" t="s">
        <v>7137</v>
      </c>
      <c r="F1376" s="93" t="s">
        <v>7137</v>
      </c>
      <c r="G1376" s="93" t="s">
        <v>3587</v>
      </c>
      <c r="H1376" s="93" t="s">
        <v>3588</v>
      </c>
      <c r="I1376" s="93" t="s">
        <v>3589</v>
      </c>
      <c r="J1376" s="164">
        <v>1</v>
      </c>
    </row>
    <row r="1377" spans="1:10" s="24" customFormat="1" ht="57.6">
      <c r="A1377" s="23" t="s">
        <v>3</v>
      </c>
      <c r="B1377" s="23" t="s">
        <v>5152</v>
      </c>
      <c r="C1377" s="23" t="s">
        <v>3</v>
      </c>
      <c r="D1377" s="30" t="s">
        <v>5062</v>
      </c>
      <c r="E1377" s="30" t="s">
        <v>7165</v>
      </c>
      <c r="F1377" s="30" t="s">
        <v>7165</v>
      </c>
      <c r="G1377" s="30" t="s">
        <v>5063</v>
      </c>
      <c r="H1377" s="30" t="s">
        <v>5064</v>
      </c>
      <c r="I1377" s="30" t="s">
        <v>5065</v>
      </c>
      <c r="J1377" s="72"/>
    </row>
    <row r="1378" spans="1:10" s="24" customFormat="1" ht="79.2">
      <c r="A1378" s="89" t="s">
        <v>133</v>
      </c>
      <c r="B1378" s="89" t="s">
        <v>134</v>
      </c>
      <c r="C1378" s="89" t="s">
        <v>43</v>
      </c>
      <c r="D1378" s="93" t="s">
        <v>3554</v>
      </c>
      <c r="E1378" s="93" t="s">
        <v>7560</v>
      </c>
      <c r="F1378" s="93" t="s">
        <v>7560</v>
      </c>
      <c r="G1378" s="93" t="s">
        <v>3555</v>
      </c>
      <c r="H1378" s="93" t="s">
        <v>1385</v>
      </c>
      <c r="I1378" s="93" t="s">
        <v>3556</v>
      </c>
      <c r="J1378" s="164">
        <v>1</v>
      </c>
    </row>
    <row r="1379" spans="1:10" s="24" customFormat="1" ht="302.39999999999998">
      <c r="A1379" s="23" t="s">
        <v>3</v>
      </c>
      <c r="B1379" s="23" t="s">
        <v>1019</v>
      </c>
      <c r="C1379" s="23" t="s">
        <v>43</v>
      </c>
      <c r="D1379" s="67" t="s">
        <v>6252</v>
      </c>
      <c r="E1379" s="67" t="s">
        <v>7468</v>
      </c>
      <c r="F1379" s="67" t="s">
        <v>7468</v>
      </c>
      <c r="G1379" s="66" t="s">
        <v>4748</v>
      </c>
      <c r="H1379" s="66" t="s">
        <v>4749</v>
      </c>
      <c r="I1379" s="66" t="s">
        <v>4791</v>
      </c>
      <c r="J1379" s="68">
        <v>1</v>
      </c>
    </row>
    <row r="1380" spans="1:10" s="24" customFormat="1" ht="164.4" customHeight="1">
      <c r="A1380" s="23" t="s">
        <v>4222</v>
      </c>
      <c r="B1380" s="23" t="s">
        <v>4221</v>
      </c>
      <c r="C1380" s="23" t="s">
        <v>43</v>
      </c>
      <c r="D1380" s="19" t="s">
        <v>4217</v>
      </c>
      <c r="E1380" s="19" t="s">
        <v>7571</v>
      </c>
      <c r="F1380" s="19" t="s">
        <v>7571</v>
      </c>
      <c r="G1380" s="20" t="s">
        <v>4218</v>
      </c>
      <c r="H1380" s="20" t="s">
        <v>4219</v>
      </c>
      <c r="I1380" s="20" t="s">
        <v>4220</v>
      </c>
      <c r="J1380" s="22">
        <v>1</v>
      </c>
    </row>
    <row r="1381" spans="1:10" s="24" customFormat="1" ht="41.4">
      <c r="A1381" s="23" t="s">
        <v>3</v>
      </c>
      <c r="B1381" s="23" t="s">
        <v>20</v>
      </c>
      <c r="C1381" s="86" t="s">
        <v>4699</v>
      </c>
      <c r="D1381" s="83" t="s">
        <v>6218</v>
      </c>
      <c r="E1381" s="83" t="s">
        <v>6218</v>
      </c>
      <c r="F1381" s="83" t="s">
        <v>6218</v>
      </c>
      <c r="G1381" s="83" t="s">
        <v>6219</v>
      </c>
      <c r="H1381" s="83" t="s">
        <v>6220</v>
      </c>
      <c r="I1381" s="83" t="s">
        <v>6221</v>
      </c>
      <c r="J1381" s="166"/>
    </row>
    <row r="1382" spans="1:10" s="24" customFormat="1" ht="96.6">
      <c r="A1382" s="23" t="s">
        <v>3</v>
      </c>
      <c r="B1382" s="23" t="s">
        <v>20</v>
      </c>
      <c r="C1382" s="86" t="s">
        <v>55</v>
      </c>
      <c r="D1382" s="83" t="s">
        <v>5926</v>
      </c>
      <c r="E1382" s="83" t="s">
        <v>6927</v>
      </c>
      <c r="F1382" s="83" t="s">
        <v>6927</v>
      </c>
      <c r="G1382" s="83" t="s">
        <v>5927</v>
      </c>
      <c r="H1382" s="83" t="s">
        <v>5928</v>
      </c>
      <c r="I1382" s="83" t="s">
        <v>5929</v>
      </c>
      <c r="J1382" s="166"/>
    </row>
    <row r="1383" spans="1:10" s="24" customFormat="1" ht="158.4">
      <c r="A1383" s="89" t="s">
        <v>92</v>
      </c>
      <c r="B1383" s="89" t="s">
        <v>93</v>
      </c>
      <c r="C1383" s="89" t="s">
        <v>94</v>
      </c>
      <c r="D1383" s="93" t="s">
        <v>3565</v>
      </c>
      <c r="E1383" s="93" t="s">
        <v>3565</v>
      </c>
      <c r="F1383" s="93" t="s">
        <v>3565</v>
      </c>
      <c r="G1383" s="93" t="s">
        <v>3566</v>
      </c>
      <c r="H1383" s="93" t="s">
        <v>3567</v>
      </c>
      <c r="I1383" s="210" t="s">
        <v>3568</v>
      </c>
      <c r="J1383" s="164">
        <v>1</v>
      </c>
    </row>
    <row r="1384" spans="1:10" s="24" customFormat="1" ht="124.2">
      <c r="A1384" s="23" t="s">
        <v>3</v>
      </c>
      <c r="B1384" s="23" t="s">
        <v>20</v>
      </c>
      <c r="C1384" s="86" t="s">
        <v>4827</v>
      </c>
      <c r="D1384" s="83" t="s">
        <v>5604</v>
      </c>
      <c r="E1384" s="83" t="s">
        <v>7063</v>
      </c>
      <c r="F1384" s="83" t="s">
        <v>7063</v>
      </c>
      <c r="G1384" s="83" t="s">
        <v>5605</v>
      </c>
      <c r="H1384" s="83" t="s">
        <v>5606</v>
      </c>
      <c r="I1384" s="83" t="s">
        <v>5607</v>
      </c>
      <c r="J1384" s="166"/>
    </row>
    <row r="1385" spans="1:10" s="24" customFormat="1" ht="72">
      <c r="A1385" s="23" t="s">
        <v>4222</v>
      </c>
      <c r="B1385" s="23" t="s">
        <v>4461</v>
      </c>
      <c r="C1385" s="23" t="s">
        <v>146</v>
      </c>
      <c r="D1385" s="42" t="s">
        <v>4498</v>
      </c>
      <c r="E1385" s="42" t="s">
        <v>7576</v>
      </c>
      <c r="F1385" s="42" t="s">
        <v>7576</v>
      </c>
      <c r="G1385" s="42" t="s">
        <v>4499</v>
      </c>
      <c r="H1385" s="42" t="s">
        <v>4500</v>
      </c>
      <c r="I1385" s="42" t="s">
        <v>4509</v>
      </c>
      <c r="J1385" s="41">
        <v>1</v>
      </c>
    </row>
    <row r="1386" spans="1:10" s="24" customFormat="1" ht="92.4">
      <c r="A1386" s="89" t="s">
        <v>133</v>
      </c>
      <c r="B1386" s="89" t="s">
        <v>134</v>
      </c>
      <c r="C1386" s="89" t="s">
        <v>43</v>
      </c>
      <c r="D1386" s="93" t="s">
        <v>3569</v>
      </c>
      <c r="E1386" s="93" t="s">
        <v>7561</v>
      </c>
      <c r="F1386" s="93" t="s">
        <v>7561</v>
      </c>
      <c r="G1386" s="93" t="s">
        <v>3570</v>
      </c>
      <c r="H1386" s="93" t="s">
        <v>3571</v>
      </c>
      <c r="I1386" s="93" t="s">
        <v>3572</v>
      </c>
      <c r="J1386" s="164">
        <v>2</v>
      </c>
    </row>
    <row r="1387" spans="1:10" s="24" customFormat="1" ht="66">
      <c r="A1387" s="89" t="s">
        <v>259</v>
      </c>
      <c r="B1387" s="89" t="s">
        <v>260</v>
      </c>
      <c r="C1387" s="89" t="s">
        <v>55</v>
      </c>
      <c r="D1387" s="93" t="s">
        <v>3573</v>
      </c>
      <c r="E1387" s="93" t="s">
        <v>6732</v>
      </c>
      <c r="F1387" s="93" t="s">
        <v>6732</v>
      </c>
      <c r="G1387" s="93" t="s">
        <v>3574</v>
      </c>
      <c r="H1387" s="93" t="s">
        <v>155</v>
      </c>
      <c r="I1387" s="93" t="s">
        <v>114</v>
      </c>
      <c r="J1387" s="164">
        <v>0</v>
      </c>
    </row>
    <row r="1388" spans="1:10" s="24" customFormat="1" ht="66">
      <c r="A1388" s="89" t="s">
        <v>41</v>
      </c>
      <c r="B1388" s="89" t="s">
        <v>42</v>
      </c>
      <c r="C1388" s="89" t="s">
        <v>43</v>
      </c>
      <c r="D1388" s="93" t="s">
        <v>3579</v>
      </c>
      <c r="E1388" s="93" t="s">
        <v>7404</v>
      </c>
      <c r="F1388" s="93" t="s">
        <v>7404</v>
      </c>
      <c r="G1388" s="93" t="s">
        <v>3580</v>
      </c>
      <c r="H1388" s="93" t="s">
        <v>3581</v>
      </c>
      <c r="I1388" s="93" t="s">
        <v>3582</v>
      </c>
      <c r="J1388" s="164">
        <v>3</v>
      </c>
    </row>
    <row r="1389" spans="1:10" s="24" customFormat="1" ht="92.4">
      <c r="A1389" s="89" t="s">
        <v>41</v>
      </c>
      <c r="B1389" s="89" t="s">
        <v>42</v>
      </c>
      <c r="C1389" s="89" t="s">
        <v>43</v>
      </c>
      <c r="D1389" s="93" t="s">
        <v>3575</v>
      </c>
      <c r="E1389" s="93" t="s">
        <v>7403</v>
      </c>
      <c r="F1389" s="93" t="s">
        <v>7403</v>
      </c>
      <c r="G1389" s="93" t="s">
        <v>3576</v>
      </c>
      <c r="H1389" s="93" t="s">
        <v>3577</v>
      </c>
      <c r="I1389" s="93" t="s">
        <v>3578</v>
      </c>
      <c r="J1389" s="164">
        <v>3</v>
      </c>
    </row>
    <row r="1390" spans="1:10" s="24" customFormat="1" ht="92.4">
      <c r="A1390" s="89" t="s">
        <v>127</v>
      </c>
      <c r="B1390" s="89" t="s">
        <v>128</v>
      </c>
      <c r="C1390" s="89" t="s">
        <v>87</v>
      </c>
      <c r="D1390" s="93" t="s">
        <v>3583</v>
      </c>
      <c r="E1390" s="93" t="s">
        <v>6733</v>
      </c>
      <c r="F1390" s="93" t="s">
        <v>6733</v>
      </c>
      <c r="G1390" s="93" t="s">
        <v>3584</v>
      </c>
      <c r="H1390" s="93" t="s">
        <v>39</v>
      </c>
      <c r="I1390" s="93" t="s">
        <v>3585</v>
      </c>
      <c r="J1390" s="164">
        <v>2</v>
      </c>
    </row>
    <row r="1391" spans="1:10" s="24" customFormat="1" ht="237.6">
      <c r="A1391" s="89" t="s">
        <v>48</v>
      </c>
      <c r="B1391" s="89" t="s">
        <v>49</v>
      </c>
      <c r="C1391" s="89" t="s">
        <v>43</v>
      </c>
      <c r="D1391" s="93" t="s">
        <v>3590</v>
      </c>
      <c r="E1391" s="93" t="s">
        <v>6734</v>
      </c>
      <c r="F1391" s="93" t="s">
        <v>6734</v>
      </c>
      <c r="G1391" s="93" t="s">
        <v>39</v>
      </c>
      <c r="H1391" s="93" t="s">
        <v>39</v>
      </c>
      <c r="I1391" s="93" t="s">
        <v>3591</v>
      </c>
      <c r="J1391" s="164">
        <v>0</v>
      </c>
    </row>
    <row r="1392" spans="1:10" s="24" customFormat="1" ht="57.6">
      <c r="A1392" s="23" t="s">
        <v>3</v>
      </c>
      <c r="B1392" s="23" t="s">
        <v>20</v>
      </c>
      <c r="C1392" s="86" t="s">
        <v>43</v>
      </c>
      <c r="D1392" s="42" t="s">
        <v>6307</v>
      </c>
      <c r="E1392" s="42" t="s">
        <v>7515</v>
      </c>
      <c r="F1392" s="42" t="s">
        <v>7515</v>
      </c>
      <c r="G1392" s="42" t="s">
        <v>5886</v>
      </c>
      <c r="H1392" s="42" t="s">
        <v>5887</v>
      </c>
      <c r="I1392" s="42" t="s">
        <v>5888</v>
      </c>
      <c r="J1392" s="166"/>
    </row>
    <row r="1393" spans="1:10" s="24" customFormat="1" ht="66">
      <c r="A1393" s="89" t="s">
        <v>33</v>
      </c>
      <c r="B1393" s="89" t="s">
        <v>34</v>
      </c>
      <c r="C1393" s="89" t="s">
        <v>3</v>
      </c>
      <c r="D1393" s="93" t="s">
        <v>3595</v>
      </c>
      <c r="E1393" s="93" t="s">
        <v>7034</v>
      </c>
      <c r="F1393" s="93" t="s">
        <v>7034</v>
      </c>
      <c r="G1393" s="93" t="s">
        <v>3596</v>
      </c>
      <c r="H1393" s="93" t="s">
        <v>3597</v>
      </c>
      <c r="I1393" s="93" t="s">
        <v>3598</v>
      </c>
      <c r="J1393" s="164">
        <v>1</v>
      </c>
    </row>
    <row r="1394" spans="1:10" s="24" customFormat="1" ht="52.8">
      <c r="A1394" s="89" t="s">
        <v>218</v>
      </c>
      <c r="B1394" s="89" t="s">
        <v>219</v>
      </c>
      <c r="C1394" s="89" t="s">
        <v>3</v>
      </c>
      <c r="D1394" s="93" t="s">
        <v>3592</v>
      </c>
      <c r="E1394" s="93" t="s">
        <v>3592</v>
      </c>
      <c r="F1394" s="93" t="s">
        <v>3592</v>
      </c>
      <c r="G1394" s="93" t="s">
        <v>3593</v>
      </c>
      <c r="H1394" s="93" t="s">
        <v>806</v>
      </c>
      <c r="I1394" s="93" t="s">
        <v>3594</v>
      </c>
      <c r="J1394" s="164">
        <v>1</v>
      </c>
    </row>
    <row r="1395" spans="1:10" s="24" customFormat="1" ht="110.4">
      <c r="A1395" s="23" t="s">
        <v>3</v>
      </c>
      <c r="B1395" s="23" t="s">
        <v>4246</v>
      </c>
      <c r="C1395" s="23" t="s">
        <v>3</v>
      </c>
      <c r="D1395" s="46" t="s">
        <v>4554</v>
      </c>
      <c r="E1395" s="46" t="s">
        <v>7451</v>
      </c>
      <c r="F1395" s="46" t="s">
        <v>7451</v>
      </c>
      <c r="G1395" s="56" t="s">
        <v>4555</v>
      </c>
      <c r="H1395" s="56" t="s">
        <v>4538</v>
      </c>
      <c r="I1395" s="56" t="s">
        <v>4562</v>
      </c>
      <c r="J1395" s="57">
        <v>1</v>
      </c>
    </row>
    <row r="1396" spans="1:10" s="24" customFormat="1" ht="43.2">
      <c r="A1396" s="23" t="s">
        <v>3</v>
      </c>
      <c r="B1396" s="23" t="s">
        <v>20</v>
      </c>
      <c r="C1396" s="23" t="s">
        <v>3</v>
      </c>
      <c r="D1396" s="43" t="s">
        <v>5575</v>
      </c>
      <c r="E1396" s="43" t="s">
        <v>7062</v>
      </c>
      <c r="F1396" s="43" t="s">
        <v>7062</v>
      </c>
      <c r="G1396" s="43" t="s">
        <v>5576</v>
      </c>
      <c r="H1396" s="43" t="s">
        <v>5577</v>
      </c>
      <c r="I1396" s="43" t="s">
        <v>5578</v>
      </c>
      <c r="J1396" s="166"/>
    </row>
    <row r="1397" spans="1:10" s="24" customFormat="1" ht="57.6">
      <c r="A1397" s="23" t="s">
        <v>3</v>
      </c>
      <c r="B1397" s="23" t="s">
        <v>20</v>
      </c>
      <c r="C1397" s="86" t="s">
        <v>43</v>
      </c>
      <c r="D1397" s="42" t="s">
        <v>6306</v>
      </c>
      <c r="E1397" s="42" t="s">
        <v>6306</v>
      </c>
      <c r="F1397" s="42" t="s">
        <v>6306</v>
      </c>
      <c r="G1397" s="42" t="s">
        <v>5872</v>
      </c>
      <c r="H1397" s="42" t="s">
        <v>5873</v>
      </c>
      <c r="I1397" s="42" t="s">
        <v>5874</v>
      </c>
      <c r="J1397" s="166"/>
    </row>
    <row r="1398" spans="1:10" s="24" customFormat="1" ht="92.4">
      <c r="A1398" s="89" t="s">
        <v>127</v>
      </c>
      <c r="B1398" s="89" t="s">
        <v>128</v>
      </c>
      <c r="C1398" s="89" t="s">
        <v>55</v>
      </c>
      <c r="D1398" s="93" t="s">
        <v>3599</v>
      </c>
      <c r="E1398" s="93" t="s">
        <v>6735</v>
      </c>
      <c r="F1398" s="93" t="s">
        <v>6735</v>
      </c>
      <c r="G1398" s="93" t="s">
        <v>3600</v>
      </c>
      <c r="H1398" s="93" t="s">
        <v>3601</v>
      </c>
      <c r="I1398" s="93" t="s">
        <v>3602</v>
      </c>
      <c r="J1398" s="164">
        <v>2</v>
      </c>
    </row>
    <row r="1399" spans="1:10" s="24" customFormat="1" ht="79.2">
      <c r="A1399" s="89" t="s">
        <v>92</v>
      </c>
      <c r="B1399" s="89" t="s">
        <v>93</v>
      </c>
      <c r="C1399" s="89" t="s">
        <v>43</v>
      </c>
      <c r="D1399" s="93" t="s">
        <v>3603</v>
      </c>
      <c r="E1399" s="93" t="s">
        <v>6736</v>
      </c>
      <c r="F1399" s="93" t="s">
        <v>6736</v>
      </c>
      <c r="G1399" s="93" t="s">
        <v>3604</v>
      </c>
      <c r="H1399" s="93" t="s">
        <v>3605</v>
      </c>
      <c r="I1399" s="93" t="s">
        <v>3606</v>
      </c>
      <c r="J1399" s="164">
        <v>3</v>
      </c>
    </row>
    <row r="1400" spans="1:10" s="24" customFormat="1" ht="66">
      <c r="A1400" s="89" t="s">
        <v>60</v>
      </c>
      <c r="B1400" s="89" t="s">
        <v>61</v>
      </c>
      <c r="C1400" s="89" t="s">
        <v>55</v>
      </c>
      <c r="D1400" s="93" t="s">
        <v>3607</v>
      </c>
      <c r="E1400" s="93" t="s">
        <v>6737</v>
      </c>
      <c r="F1400" s="93" t="s">
        <v>6737</v>
      </c>
      <c r="G1400" s="93" t="s">
        <v>3608</v>
      </c>
      <c r="H1400" s="93" t="s">
        <v>3609</v>
      </c>
      <c r="I1400" s="93" t="s">
        <v>3610</v>
      </c>
      <c r="J1400" s="164">
        <v>1</v>
      </c>
    </row>
    <row r="1401" spans="1:10" s="24" customFormat="1" ht="79.2">
      <c r="A1401" s="89" t="s">
        <v>103</v>
      </c>
      <c r="B1401" s="89" t="s">
        <v>104</v>
      </c>
      <c r="C1401" s="89" t="s">
        <v>139</v>
      </c>
      <c r="D1401" s="93" t="s">
        <v>3611</v>
      </c>
      <c r="E1401" s="93" t="s">
        <v>7138</v>
      </c>
      <c r="F1401" s="93" t="s">
        <v>7138</v>
      </c>
      <c r="G1401" s="93" t="s">
        <v>3612</v>
      </c>
      <c r="H1401" s="93" t="s">
        <v>3613</v>
      </c>
      <c r="I1401" s="93" t="s">
        <v>3614</v>
      </c>
      <c r="J1401" s="164">
        <v>2</v>
      </c>
    </row>
    <row r="1402" spans="1:10" s="24" customFormat="1" ht="43.2">
      <c r="A1402" s="23" t="s">
        <v>3</v>
      </c>
      <c r="B1402" s="23" t="s">
        <v>20</v>
      </c>
      <c r="C1402" s="86" t="s">
        <v>43</v>
      </c>
      <c r="D1402" s="42" t="s">
        <v>5805</v>
      </c>
      <c r="E1402" s="42" t="s">
        <v>5805</v>
      </c>
      <c r="F1402" s="42" t="s">
        <v>5805</v>
      </c>
      <c r="G1402" s="42" t="s">
        <v>5806</v>
      </c>
      <c r="H1402" s="42" t="s">
        <v>5807</v>
      </c>
      <c r="I1402" s="42" t="s">
        <v>5808</v>
      </c>
      <c r="J1402" s="166"/>
    </row>
    <row r="1403" spans="1:10" s="24" customFormat="1" ht="66">
      <c r="A1403" s="89" t="s">
        <v>72</v>
      </c>
      <c r="B1403" s="89" t="s">
        <v>73</v>
      </c>
      <c r="C1403" s="89" t="s">
        <v>67</v>
      </c>
      <c r="D1403" s="93" t="s">
        <v>3615</v>
      </c>
      <c r="E1403" s="93" t="s">
        <v>7228</v>
      </c>
      <c r="F1403" s="93" t="s">
        <v>7228</v>
      </c>
      <c r="G1403" s="93" t="s">
        <v>3616</v>
      </c>
      <c r="H1403" s="93" t="s">
        <v>3617</v>
      </c>
      <c r="I1403" s="93" t="s">
        <v>3618</v>
      </c>
      <c r="J1403" s="164">
        <v>1</v>
      </c>
    </row>
    <row r="1404" spans="1:10" s="24" customFormat="1" ht="28.8">
      <c r="A1404" s="23" t="s">
        <v>3</v>
      </c>
      <c r="B1404" s="23" t="s">
        <v>20</v>
      </c>
      <c r="C1404" s="86" t="s">
        <v>50</v>
      </c>
      <c r="D1404" s="43" t="s">
        <v>6139</v>
      </c>
      <c r="E1404" s="43" t="s">
        <v>6910</v>
      </c>
      <c r="F1404" s="43" t="s">
        <v>6910</v>
      </c>
      <c r="G1404" s="43" t="s">
        <v>6140</v>
      </c>
      <c r="H1404" s="43" t="s">
        <v>6141</v>
      </c>
      <c r="I1404" s="43" t="s">
        <v>6142</v>
      </c>
      <c r="J1404" s="166"/>
    </row>
    <row r="1405" spans="1:10" s="24" customFormat="1" ht="82.8">
      <c r="A1405" s="23" t="s">
        <v>4222</v>
      </c>
      <c r="B1405" s="23" t="s">
        <v>4246</v>
      </c>
      <c r="C1405" s="23" t="s">
        <v>146</v>
      </c>
      <c r="D1405" s="36" t="s">
        <v>4379</v>
      </c>
      <c r="E1405" s="36" t="s">
        <v>4379</v>
      </c>
      <c r="F1405" s="36" t="s">
        <v>4379</v>
      </c>
      <c r="G1405" s="36" t="s">
        <v>4380</v>
      </c>
      <c r="H1405" s="36" t="s">
        <v>4381</v>
      </c>
      <c r="I1405" s="36" t="s">
        <v>4382</v>
      </c>
      <c r="J1405" s="37">
        <v>2</v>
      </c>
    </row>
    <row r="1406" spans="1:10" s="24" customFormat="1" ht="66">
      <c r="A1406" s="89" t="s">
        <v>48</v>
      </c>
      <c r="B1406" s="89" t="s">
        <v>49</v>
      </c>
      <c r="C1406" s="89" t="s">
        <v>43</v>
      </c>
      <c r="D1406" s="93" t="s">
        <v>3619</v>
      </c>
      <c r="E1406" s="93" t="s">
        <v>6738</v>
      </c>
      <c r="F1406" s="93" t="s">
        <v>6738</v>
      </c>
      <c r="G1406" s="93" t="s">
        <v>39</v>
      </c>
      <c r="H1406" s="93" t="s">
        <v>39</v>
      </c>
      <c r="I1406" s="93" t="s">
        <v>114</v>
      </c>
      <c r="J1406" s="164">
        <v>0</v>
      </c>
    </row>
    <row r="1407" spans="1:10" s="24" customFormat="1" ht="79.2">
      <c r="A1407" s="89" t="s">
        <v>1018</v>
      </c>
      <c r="B1407" s="89" t="s">
        <v>1019</v>
      </c>
      <c r="C1407" s="89" t="s">
        <v>43</v>
      </c>
      <c r="D1407" s="93" t="s">
        <v>3620</v>
      </c>
      <c r="E1407" s="93" t="s">
        <v>7405</v>
      </c>
      <c r="F1407" s="93" t="s">
        <v>7405</v>
      </c>
      <c r="G1407" s="93" t="s">
        <v>3621</v>
      </c>
      <c r="H1407" s="93" t="s">
        <v>3622</v>
      </c>
      <c r="I1407" s="93" t="s">
        <v>3623</v>
      </c>
      <c r="J1407" s="164">
        <v>2</v>
      </c>
    </row>
    <row r="1408" spans="1:10" s="24" customFormat="1" ht="41.4">
      <c r="A1408" s="23" t="s">
        <v>3</v>
      </c>
      <c r="B1408" s="23" t="s">
        <v>20</v>
      </c>
      <c r="C1408" s="23" t="s">
        <v>3</v>
      </c>
      <c r="D1408" s="83" t="s">
        <v>5507</v>
      </c>
      <c r="E1408" s="83" t="s">
        <v>5507</v>
      </c>
      <c r="F1408" s="83" t="s">
        <v>5507</v>
      </c>
      <c r="G1408" s="83" t="s">
        <v>5508</v>
      </c>
      <c r="H1408" s="83" t="s">
        <v>5509</v>
      </c>
      <c r="I1408" s="83" t="s">
        <v>5510</v>
      </c>
      <c r="J1408" s="166"/>
    </row>
    <row r="1409" spans="1:10" s="24" customFormat="1" ht="57.6">
      <c r="A1409" s="23" t="s">
        <v>3</v>
      </c>
      <c r="B1409" s="23" t="s">
        <v>5152</v>
      </c>
      <c r="C1409" s="23" t="s">
        <v>50</v>
      </c>
      <c r="D1409" s="70" t="s">
        <v>5214</v>
      </c>
      <c r="E1409" s="70" t="s">
        <v>6838</v>
      </c>
      <c r="F1409" s="70" t="s">
        <v>6838</v>
      </c>
      <c r="G1409" s="70" t="s">
        <v>5215</v>
      </c>
      <c r="H1409" s="70" t="s">
        <v>5216</v>
      </c>
      <c r="I1409" s="70" t="s">
        <v>5217</v>
      </c>
      <c r="J1409" s="72">
        <v>3</v>
      </c>
    </row>
    <row r="1410" spans="1:10" s="24" customFormat="1" ht="86.4">
      <c r="A1410" s="23" t="s">
        <v>3</v>
      </c>
      <c r="B1410" s="23" t="s">
        <v>5152</v>
      </c>
      <c r="C1410" s="23" t="s">
        <v>146</v>
      </c>
      <c r="D1410" s="79" t="s">
        <v>5338</v>
      </c>
      <c r="E1410" s="79" t="s">
        <v>7497</v>
      </c>
      <c r="F1410" s="79" t="s">
        <v>7497</v>
      </c>
      <c r="G1410" s="79" t="s">
        <v>5339</v>
      </c>
      <c r="H1410" s="79" t="s">
        <v>5340</v>
      </c>
      <c r="I1410" s="79" t="s">
        <v>5341</v>
      </c>
      <c r="J1410" s="74">
        <v>1</v>
      </c>
    </row>
    <row r="1411" spans="1:10" s="24" customFormat="1" ht="129.6">
      <c r="A1411" s="23" t="s">
        <v>3</v>
      </c>
      <c r="B1411" s="23" t="s">
        <v>5152</v>
      </c>
      <c r="C1411" s="23" t="s">
        <v>146</v>
      </c>
      <c r="D1411" s="79" t="s">
        <v>5338</v>
      </c>
      <c r="E1411" s="79" t="s">
        <v>7497</v>
      </c>
      <c r="F1411" s="79" t="s">
        <v>7497</v>
      </c>
      <c r="G1411" s="79" t="s">
        <v>5342</v>
      </c>
      <c r="H1411" s="79" t="s">
        <v>5343</v>
      </c>
      <c r="I1411" s="79" t="s">
        <v>5344</v>
      </c>
      <c r="J1411" s="74">
        <v>1</v>
      </c>
    </row>
    <row r="1412" spans="1:10" s="24" customFormat="1" ht="86.4">
      <c r="A1412" s="23" t="s">
        <v>3</v>
      </c>
      <c r="B1412" s="23" t="s">
        <v>5152</v>
      </c>
      <c r="C1412" s="23" t="s">
        <v>146</v>
      </c>
      <c r="D1412" s="79" t="s">
        <v>5338</v>
      </c>
      <c r="E1412" s="79" t="s">
        <v>7497</v>
      </c>
      <c r="F1412" s="79" t="s">
        <v>7497</v>
      </c>
      <c r="G1412" s="79" t="s">
        <v>5345</v>
      </c>
      <c r="H1412" s="79" t="s">
        <v>5346</v>
      </c>
      <c r="I1412" s="79" t="s">
        <v>5347</v>
      </c>
      <c r="J1412" s="74">
        <v>1</v>
      </c>
    </row>
    <row r="1413" spans="1:10" s="24" customFormat="1" ht="57.6">
      <c r="A1413" s="23" t="s">
        <v>3</v>
      </c>
      <c r="B1413" s="23" t="s">
        <v>5152</v>
      </c>
      <c r="C1413" s="23" t="s">
        <v>50</v>
      </c>
      <c r="D1413" s="30" t="s">
        <v>5249</v>
      </c>
      <c r="E1413" s="30" t="s">
        <v>7490</v>
      </c>
      <c r="F1413" s="30" t="s">
        <v>7490</v>
      </c>
      <c r="G1413" s="30" t="s">
        <v>5250</v>
      </c>
      <c r="H1413" s="30" t="s">
        <v>5251</v>
      </c>
      <c r="I1413" s="30" t="s">
        <v>5252</v>
      </c>
      <c r="J1413" s="72">
        <v>3</v>
      </c>
    </row>
    <row r="1414" spans="1:10" s="24" customFormat="1" ht="57.6">
      <c r="A1414" s="23" t="s">
        <v>3</v>
      </c>
      <c r="B1414" s="23" t="s">
        <v>5152</v>
      </c>
      <c r="C1414" s="23" t="s">
        <v>3</v>
      </c>
      <c r="D1414" s="73" t="s">
        <v>6272</v>
      </c>
      <c r="E1414" s="73" t="s">
        <v>6272</v>
      </c>
      <c r="F1414" s="73" t="s">
        <v>6272</v>
      </c>
      <c r="G1414" s="73" t="s">
        <v>5052</v>
      </c>
      <c r="H1414" s="73" t="s">
        <v>5053</v>
      </c>
      <c r="I1414" s="73" t="s">
        <v>5029</v>
      </c>
      <c r="J1414" s="74"/>
    </row>
    <row r="1415" spans="1:10" s="24" customFormat="1" ht="57.6">
      <c r="A1415" s="23" t="s">
        <v>3</v>
      </c>
      <c r="B1415" s="23" t="s">
        <v>5152</v>
      </c>
      <c r="C1415" s="23" t="s">
        <v>3</v>
      </c>
      <c r="D1415" s="30" t="s">
        <v>4985</v>
      </c>
      <c r="E1415" s="30" t="s">
        <v>4985</v>
      </c>
      <c r="F1415" s="30" t="s">
        <v>4985</v>
      </c>
      <c r="G1415" s="75" t="s">
        <v>4986</v>
      </c>
      <c r="H1415" s="30" t="s">
        <v>4987</v>
      </c>
      <c r="I1415" s="30" t="s">
        <v>4988</v>
      </c>
      <c r="J1415" s="72">
        <v>2</v>
      </c>
    </row>
    <row r="1416" spans="1:10" s="24" customFormat="1" ht="158.4">
      <c r="A1416" s="23" t="s">
        <v>4222</v>
      </c>
      <c r="B1416" s="23" t="s">
        <v>4246</v>
      </c>
      <c r="C1416" s="23" t="s">
        <v>43</v>
      </c>
      <c r="D1416" s="19" t="s">
        <v>4262</v>
      </c>
      <c r="E1416" s="19" t="s">
        <v>4262</v>
      </c>
      <c r="F1416" s="19" t="s">
        <v>4262</v>
      </c>
      <c r="G1416" s="20" t="s">
        <v>4263</v>
      </c>
      <c r="H1416" s="20" t="s">
        <v>4264</v>
      </c>
      <c r="I1416" s="32" t="s">
        <v>4265</v>
      </c>
      <c r="J1416" s="34">
        <v>3</v>
      </c>
    </row>
    <row r="1417" spans="1:10" s="24" customFormat="1" ht="145.19999999999999">
      <c r="A1417" s="89" t="s">
        <v>92</v>
      </c>
      <c r="B1417" s="89" t="s">
        <v>93</v>
      </c>
      <c r="C1417" s="89" t="s">
        <v>43</v>
      </c>
      <c r="D1417" s="93" t="s">
        <v>3624</v>
      </c>
      <c r="E1417" s="93" t="s">
        <v>7562</v>
      </c>
      <c r="F1417" s="93" t="s">
        <v>7562</v>
      </c>
      <c r="G1417" s="93" t="s">
        <v>3625</v>
      </c>
      <c r="H1417" s="93" t="s">
        <v>3626</v>
      </c>
      <c r="I1417" s="93" t="s">
        <v>3627</v>
      </c>
      <c r="J1417" s="164">
        <v>2</v>
      </c>
    </row>
    <row r="1418" spans="1:10" s="24" customFormat="1" ht="165.6">
      <c r="A1418" s="23" t="s">
        <v>3</v>
      </c>
      <c r="B1418" s="23" t="s">
        <v>20</v>
      </c>
      <c r="C1418" s="86" t="s">
        <v>43</v>
      </c>
      <c r="D1418" s="84" t="s">
        <v>5765</v>
      </c>
      <c r="E1418" s="84" t="s">
        <v>7179</v>
      </c>
      <c r="F1418" s="84" t="s">
        <v>7179</v>
      </c>
      <c r="G1418" s="83" t="s">
        <v>5766</v>
      </c>
      <c r="H1418" s="83" t="s">
        <v>5767</v>
      </c>
      <c r="I1418" s="83" t="s">
        <v>5768</v>
      </c>
      <c r="J1418" s="166"/>
    </row>
    <row r="1419" spans="1:10" s="24" customFormat="1" ht="110.4">
      <c r="A1419" s="23" t="s">
        <v>3</v>
      </c>
      <c r="B1419" s="23" t="s">
        <v>20</v>
      </c>
      <c r="C1419" s="86" t="s">
        <v>43</v>
      </c>
      <c r="D1419" s="84" t="s">
        <v>5773</v>
      </c>
      <c r="E1419" s="84" t="s">
        <v>7512</v>
      </c>
      <c r="F1419" s="84" t="s">
        <v>7512</v>
      </c>
      <c r="G1419" s="84" t="s">
        <v>5774</v>
      </c>
      <c r="H1419" s="84" t="s">
        <v>5775</v>
      </c>
      <c r="I1419" s="84" t="s">
        <v>5776</v>
      </c>
      <c r="J1419" s="166"/>
    </row>
    <row r="1420" spans="1:10" s="24" customFormat="1" ht="66">
      <c r="A1420" s="89" t="s">
        <v>189</v>
      </c>
      <c r="B1420" s="89" t="s">
        <v>190</v>
      </c>
      <c r="C1420" s="89" t="s">
        <v>55</v>
      </c>
      <c r="D1420" s="93" t="s">
        <v>3628</v>
      </c>
      <c r="E1420" s="93" t="s">
        <v>3628</v>
      </c>
      <c r="F1420" s="93" t="s">
        <v>3628</v>
      </c>
      <c r="G1420" s="93" t="s">
        <v>3629</v>
      </c>
      <c r="H1420" s="93" t="s">
        <v>3630</v>
      </c>
      <c r="I1420" s="93" t="s">
        <v>3631</v>
      </c>
      <c r="J1420" s="164">
        <v>1</v>
      </c>
    </row>
    <row r="1421" spans="1:10" s="24" customFormat="1" ht="92.4">
      <c r="A1421" s="89" t="s">
        <v>60</v>
      </c>
      <c r="B1421" s="89" t="s">
        <v>61</v>
      </c>
      <c r="C1421" s="89" t="s">
        <v>94</v>
      </c>
      <c r="D1421" s="93" t="s">
        <v>6236</v>
      </c>
      <c r="E1421" s="93" t="s">
        <v>7035</v>
      </c>
      <c r="F1421" s="93" t="s">
        <v>7035</v>
      </c>
      <c r="G1421" s="93" t="s">
        <v>3632</v>
      </c>
      <c r="H1421" s="93" t="s">
        <v>3633</v>
      </c>
      <c r="I1421" s="93" t="s">
        <v>3634</v>
      </c>
      <c r="J1421" s="164">
        <v>2</v>
      </c>
    </row>
    <row r="1422" spans="1:10" s="24" customFormat="1" ht="55.2">
      <c r="A1422" s="23" t="s">
        <v>3</v>
      </c>
      <c r="B1422" s="23" t="s">
        <v>20</v>
      </c>
      <c r="C1422" s="86" t="s">
        <v>50</v>
      </c>
      <c r="D1422" s="83" t="s">
        <v>6072</v>
      </c>
      <c r="E1422" s="83" t="s">
        <v>7072</v>
      </c>
      <c r="F1422" s="83" t="s">
        <v>7072</v>
      </c>
      <c r="G1422" s="83" t="s">
        <v>6073</v>
      </c>
      <c r="H1422" s="83" t="s">
        <v>6074</v>
      </c>
      <c r="I1422" s="83" t="s">
        <v>6075</v>
      </c>
      <c r="J1422" s="166"/>
    </row>
    <row r="1423" spans="1:10" s="24" customFormat="1" ht="105.6">
      <c r="A1423" s="89" t="s">
        <v>189</v>
      </c>
      <c r="B1423" s="89" t="s">
        <v>190</v>
      </c>
      <c r="C1423" s="89" t="s">
        <v>139</v>
      </c>
      <c r="D1423" s="93" t="s">
        <v>3635</v>
      </c>
      <c r="E1423" s="93" t="s">
        <v>7406</v>
      </c>
      <c r="F1423" s="93" t="s">
        <v>7406</v>
      </c>
      <c r="G1423" s="93" t="s">
        <v>3636</v>
      </c>
      <c r="H1423" s="93" t="s">
        <v>3637</v>
      </c>
      <c r="I1423" s="93" t="s">
        <v>3638</v>
      </c>
      <c r="J1423" s="164">
        <v>2</v>
      </c>
    </row>
    <row r="1424" spans="1:10" s="24" customFormat="1" ht="41.4">
      <c r="A1424" s="23" t="s">
        <v>3</v>
      </c>
      <c r="B1424" s="23" t="s">
        <v>20</v>
      </c>
      <c r="C1424" s="86" t="s">
        <v>50</v>
      </c>
      <c r="D1424" s="83" t="s">
        <v>6091</v>
      </c>
      <c r="E1424" s="83" t="s">
        <v>7259</v>
      </c>
      <c r="F1424" s="83" t="s">
        <v>7259</v>
      </c>
      <c r="G1424" s="83" t="s">
        <v>6092</v>
      </c>
      <c r="H1424" s="83" t="s">
        <v>6093</v>
      </c>
      <c r="I1424" s="83" t="s">
        <v>6094</v>
      </c>
      <c r="J1424" s="166"/>
    </row>
    <row r="1425" spans="1:10" s="24" customFormat="1" ht="69">
      <c r="A1425" s="23" t="s">
        <v>3</v>
      </c>
      <c r="B1425" s="23" t="s">
        <v>20</v>
      </c>
      <c r="C1425" s="86" t="s">
        <v>55</v>
      </c>
      <c r="D1425" s="83" t="s">
        <v>6308</v>
      </c>
      <c r="E1425" s="83" t="s">
        <v>6308</v>
      </c>
      <c r="F1425" s="83" t="s">
        <v>6308</v>
      </c>
      <c r="G1425" s="83" t="s">
        <v>5919</v>
      </c>
      <c r="H1425" s="83" t="s">
        <v>5920</v>
      </c>
      <c r="I1425" s="83" t="s">
        <v>5921</v>
      </c>
      <c r="J1425" s="166"/>
    </row>
    <row r="1426" spans="1:10" s="24" customFormat="1" ht="69">
      <c r="A1426" s="23" t="s">
        <v>3</v>
      </c>
      <c r="B1426" s="23" t="s">
        <v>20</v>
      </c>
      <c r="C1426" s="86" t="s">
        <v>50</v>
      </c>
      <c r="D1426" s="83" t="s">
        <v>6095</v>
      </c>
      <c r="E1426" s="83" t="s">
        <v>7260</v>
      </c>
      <c r="F1426" s="83" t="s">
        <v>7260</v>
      </c>
      <c r="G1426" s="83" t="s">
        <v>6096</v>
      </c>
      <c r="H1426" s="83" t="s">
        <v>6097</v>
      </c>
      <c r="I1426" s="83" t="s">
        <v>6098</v>
      </c>
      <c r="J1426" s="166"/>
    </row>
    <row r="1427" spans="1:10" s="24" customFormat="1" ht="176.4">
      <c r="A1427" s="23" t="s">
        <v>3</v>
      </c>
      <c r="B1427" s="23" t="s">
        <v>1019</v>
      </c>
      <c r="C1427" s="23" t="s">
        <v>43</v>
      </c>
      <c r="D1427" s="66" t="s">
        <v>4735</v>
      </c>
      <c r="E1427" s="66" t="s">
        <v>7465</v>
      </c>
      <c r="F1427" s="66" t="s">
        <v>7465</v>
      </c>
      <c r="G1427" s="66" t="s">
        <v>4736</v>
      </c>
      <c r="H1427" s="67" t="s">
        <v>4737</v>
      </c>
      <c r="I1427" s="66" t="s">
        <v>4786</v>
      </c>
      <c r="J1427" s="68">
        <v>2</v>
      </c>
    </row>
    <row r="1428" spans="1:10" s="24" customFormat="1" ht="66">
      <c r="A1428" s="89" t="s">
        <v>72</v>
      </c>
      <c r="B1428" s="89" t="s">
        <v>73</v>
      </c>
      <c r="C1428" s="89" t="s">
        <v>3</v>
      </c>
      <c r="D1428" s="93" t="s">
        <v>3639</v>
      </c>
      <c r="E1428" s="93" t="s">
        <v>6739</v>
      </c>
      <c r="F1428" s="93" t="s">
        <v>6739</v>
      </c>
      <c r="G1428" s="93" t="s">
        <v>3640</v>
      </c>
      <c r="H1428" s="93" t="s">
        <v>3641</v>
      </c>
      <c r="I1428" s="93" t="s">
        <v>3642</v>
      </c>
      <c r="J1428" s="164">
        <v>1</v>
      </c>
    </row>
    <row r="1429" spans="1:10" s="24" customFormat="1" ht="96.6">
      <c r="A1429" s="23" t="s">
        <v>3</v>
      </c>
      <c r="B1429" s="23" t="s">
        <v>20</v>
      </c>
      <c r="C1429" s="86" t="s">
        <v>43</v>
      </c>
      <c r="D1429" s="84" t="s">
        <v>5781</v>
      </c>
      <c r="E1429" s="84" t="s">
        <v>6881</v>
      </c>
      <c r="F1429" s="84" t="s">
        <v>6881</v>
      </c>
      <c r="G1429" s="84" t="s">
        <v>5782</v>
      </c>
      <c r="H1429" s="84" t="s">
        <v>5783</v>
      </c>
      <c r="I1429" s="84" t="s">
        <v>5784</v>
      </c>
      <c r="J1429" s="166"/>
    </row>
    <row r="1430" spans="1:10" s="24" customFormat="1" ht="145.19999999999999">
      <c r="A1430" s="89" t="s">
        <v>41</v>
      </c>
      <c r="B1430" s="89" t="s">
        <v>42</v>
      </c>
      <c r="C1430" s="89" t="s">
        <v>43</v>
      </c>
      <c r="D1430" s="93" t="s">
        <v>3643</v>
      </c>
      <c r="E1430" s="93" t="s">
        <v>6740</v>
      </c>
      <c r="F1430" s="93" t="s">
        <v>6740</v>
      </c>
      <c r="G1430" s="93" t="s">
        <v>3644</v>
      </c>
      <c r="H1430" s="93" t="s">
        <v>3644</v>
      </c>
      <c r="I1430" s="93" t="s">
        <v>3645</v>
      </c>
      <c r="J1430" s="164">
        <v>1</v>
      </c>
    </row>
    <row r="1431" spans="1:10" s="24" customFormat="1" ht="72">
      <c r="A1431" s="23" t="s">
        <v>3</v>
      </c>
      <c r="B1431" s="23" t="s">
        <v>5152</v>
      </c>
      <c r="C1431" s="23" t="s">
        <v>4699</v>
      </c>
      <c r="D1431" s="79" t="s">
        <v>6289</v>
      </c>
      <c r="E1431" s="79" t="s">
        <v>6854</v>
      </c>
      <c r="F1431" s="79" t="s">
        <v>6854</v>
      </c>
      <c r="G1431" s="79" t="s">
        <v>5419</v>
      </c>
      <c r="H1431" s="79" t="s">
        <v>5420</v>
      </c>
      <c r="I1431" s="79" t="s">
        <v>5421</v>
      </c>
      <c r="J1431" s="74">
        <v>1</v>
      </c>
    </row>
    <row r="1432" spans="1:10" s="24" customFormat="1" ht="72">
      <c r="A1432" s="23" t="s">
        <v>3</v>
      </c>
      <c r="B1432" s="23" t="s">
        <v>5152</v>
      </c>
      <c r="C1432" s="23" t="s">
        <v>3</v>
      </c>
      <c r="D1432" s="30" t="s">
        <v>6276</v>
      </c>
      <c r="E1432" s="30" t="s">
        <v>6831</v>
      </c>
      <c r="F1432" s="30" t="s">
        <v>6831</v>
      </c>
      <c r="G1432" s="30" t="s">
        <v>5090</v>
      </c>
      <c r="H1432" s="31" t="s">
        <v>5091</v>
      </c>
      <c r="I1432" s="30" t="s">
        <v>5092</v>
      </c>
      <c r="J1432" s="33">
        <v>2</v>
      </c>
    </row>
    <row r="1433" spans="1:10" s="24" customFormat="1" ht="66">
      <c r="A1433" s="89" t="s">
        <v>72</v>
      </c>
      <c r="B1433" s="89" t="s">
        <v>73</v>
      </c>
      <c r="C1433" s="89" t="s">
        <v>94</v>
      </c>
      <c r="D1433" s="93" t="s">
        <v>3646</v>
      </c>
      <c r="E1433" s="93" t="s">
        <v>7139</v>
      </c>
      <c r="F1433" s="93" t="s">
        <v>7139</v>
      </c>
      <c r="G1433" s="93" t="s">
        <v>3647</v>
      </c>
      <c r="H1433" s="93" t="s">
        <v>3648</v>
      </c>
      <c r="I1433" s="93" t="s">
        <v>3649</v>
      </c>
      <c r="J1433" s="164">
        <v>1</v>
      </c>
    </row>
    <row r="1434" spans="1:10" s="24" customFormat="1" ht="92.4">
      <c r="A1434" s="89" t="s">
        <v>127</v>
      </c>
      <c r="B1434" s="89" t="s">
        <v>128</v>
      </c>
      <c r="C1434" s="89" t="s">
        <v>43</v>
      </c>
      <c r="D1434" s="93" t="s">
        <v>3650</v>
      </c>
      <c r="E1434" s="93" t="s">
        <v>3650</v>
      </c>
      <c r="F1434" s="93" t="s">
        <v>3650</v>
      </c>
      <c r="G1434" s="93" t="s">
        <v>3651</v>
      </c>
      <c r="H1434" s="93" t="s">
        <v>3652</v>
      </c>
      <c r="I1434" s="93" t="s">
        <v>3653</v>
      </c>
      <c r="J1434" s="164">
        <v>2</v>
      </c>
    </row>
    <row r="1435" spans="1:10" s="24" customFormat="1" ht="105.6">
      <c r="A1435" s="89" t="s">
        <v>103</v>
      </c>
      <c r="B1435" s="89" t="s">
        <v>104</v>
      </c>
      <c r="C1435" s="89" t="s">
        <v>43</v>
      </c>
      <c r="D1435" s="93" t="s">
        <v>3654</v>
      </c>
      <c r="E1435" s="93" t="s">
        <v>7563</v>
      </c>
      <c r="F1435" s="93" t="s">
        <v>7563</v>
      </c>
      <c r="G1435" s="93" t="s">
        <v>3655</v>
      </c>
      <c r="H1435" s="93" t="s">
        <v>3656</v>
      </c>
      <c r="I1435" s="93" t="s">
        <v>3657</v>
      </c>
      <c r="J1435" s="164">
        <v>1</v>
      </c>
    </row>
    <row r="1436" spans="1:10" s="24" customFormat="1" ht="79.2">
      <c r="A1436" s="89" t="s">
        <v>33</v>
      </c>
      <c r="B1436" s="89" t="s">
        <v>34</v>
      </c>
      <c r="C1436" s="89" t="s">
        <v>3</v>
      </c>
      <c r="D1436" s="93" t="s">
        <v>3658</v>
      </c>
      <c r="E1436" s="93" t="s">
        <v>3658</v>
      </c>
      <c r="F1436" s="93" t="s">
        <v>3658</v>
      </c>
      <c r="G1436" s="93" t="s">
        <v>3659</v>
      </c>
      <c r="H1436" s="93" t="s">
        <v>3660</v>
      </c>
      <c r="I1436" s="93" t="s">
        <v>3661</v>
      </c>
      <c r="J1436" s="164">
        <v>2</v>
      </c>
    </row>
    <row r="1437" spans="1:10" s="24" customFormat="1" ht="57.6">
      <c r="A1437" s="23" t="s">
        <v>3</v>
      </c>
      <c r="B1437" s="23" t="s">
        <v>20</v>
      </c>
      <c r="C1437" s="23" t="s">
        <v>3</v>
      </c>
      <c r="D1437" s="42" t="s">
        <v>5556</v>
      </c>
      <c r="E1437" s="42" t="s">
        <v>5556</v>
      </c>
      <c r="F1437" s="42" t="s">
        <v>5556</v>
      </c>
      <c r="G1437" s="42" t="s">
        <v>5557</v>
      </c>
      <c r="H1437" s="42" t="s">
        <v>5558</v>
      </c>
      <c r="I1437" s="42" t="s">
        <v>5559</v>
      </c>
      <c r="J1437" s="166"/>
    </row>
    <row r="1438" spans="1:10" s="24" customFormat="1" ht="96.6">
      <c r="A1438" s="23" t="s">
        <v>3</v>
      </c>
      <c r="B1438" s="23" t="s">
        <v>20</v>
      </c>
      <c r="C1438" s="86" t="s">
        <v>4827</v>
      </c>
      <c r="D1438" s="83" t="s">
        <v>5600</v>
      </c>
      <c r="E1438" s="83" t="s">
        <v>7506</v>
      </c>
      <c r="F1438" s="83" t="s">
        <v>7506</v>
      </c>
      <c r="G1438" s="83" t="s">
        <v>5601</v>
      </c>
      <c r="H1438" s="83" t="s">
        <v>5602</v>
      </c>
      <c r="I1438" s="83" t="s">
        <v>5603</v>
      </c>
      <c r="J1438" s="166"/>
    </row>
    <row r="1439" spans="1:10" s="24" customFormat="1" ht="66">
      <c r="A1439" s="89" t="s">
        <v>151</v>
      </c>
      <c r="B1439" s="89" t="s">
        <v>152</v>
      </c>
      <c r="C1439" s="89" t="s">
        <v>146</v>
      </c>
      <c r="D1439" s="93" t="s">
        <v>3662</v>
      </c>
      <c r="E1439" s="93" t="s">
        <v>3662</v>
      </c>
      <c r="F1439" s="93" t="s">
        <v>3662</v>
      </c>
      <c r="G1439" s="93" t="s">
        <v>3663</v>
      </c>
      <c r="H1439" s="93" t="s">
        <v>3664</v>
      </c>
      <c r="I1439" s="93" t="s">
        <v>3665</v>
      </c>
      <c r="J1439" s="164">
        <v>1</v>
      </c>
    </row>
    <row r="1440" spans="1:10" s="24" customFormat="1" ht="79.2">
      <c r="A1440" s="89" t="s">
        <v>33</v>
      </c>
      <c r="B1440" s="89" t="s">
        <v>34</v>
      </c>
      <c r="C1440" s="89" t="s">
        <v>43</v>
      </c>
      <c r="D1440" s="93" t="s">
        <v>3666</v>
      </c>
      <c r="E1440" s="93" t="s">
        <v>3666</v>
      </c>
      <c r="F1440" s="93" t="s">
        <v>3666</v>
      </c>
      <c r="G1440" s="93" t="s">
        <v>3667</v>
      </c>
      <c r="H1440" s="93" t="s">
        <v>3668</v>
      </c>
      <c r="I1440" s="93" t="s">
        <v>3669</v>
      </c>
      <c r="J1440" s="164">
        <v>3</v>
      </c>
    </row>
    <row r="1441" spans="1:10" s="24" customFormat="1" ht="66">
      <c r="A1441" s="89" t="s">
        <v>151</v>
      </c>
      <c r="B1441" s="89" t="s">
        <v>152</v>
      </c>
      <c r="C1441" s="89" t="s">
        <v>146</v>
      </c>
      <c r="D1441" s="93" t="s">
        <v>3670</v>
      </c>
      <c r="E1441" s="93" t="s">
        <v>3670</v>
      </c>
      <c r="F1441" s="93" t="s">
        <v>3670</v>
      </c>
      <c r="G1441" s="93" t="s">
        <v>3671</v>
      </c>
      <c r="H1441" s="93" t="s">
        <v>155</v>
      </c>
      <c r="I1441" s="93" t="s">
        <v>3672</v>
      </c>
      <c r="J1441" s="164">
        <v>1</v>
      </c>
    </row>
    <row r="1442" spans="1:10" s="24" customFormat="1" ht="41.4">
      <c r="A1442" s="23" t="s">
        <v>4222</v>
      </c>
      <c r="B1442" s="23" t="s">
        <v>4246</v>
      </c>
      <c r="C1442" s="23" t="s">
        <v>146</v>
      </c>
      <c r="D1442" s="36" t="s">
        <v>4403</v>
      </c>
      <c r="E1442" s="36" t="s">
        <v>4403</v>
      </c>
      <c r="F1442" s="36" t="s">
        <v>4403</v>
      </c>
      <c r="G1442" s="36" t="s">
        <v>4404</v>
      </c>
      <c r="H1442" s="36" t="s">
        <v>4405</v>
      </c>
      <c r="I1442" s="36" t="s">
        <v>4406</v>
      </c>
      <c r="J1442" s="37">
        <v>2</v>
      </c>
    </row>
    <row r="1443" spans="1:10" s="24" customFormat="1" ht="79.2">
      <c r="A1443" s="89" t="s">
        <v>33</v>
      </c>
      <c r="B1443" s="89" t="s">
        <v>34</v>
      </c>
      <c r="C1443" s="89" t="s">
        <v>3</v>
      </c>
      <c r="D1443" s="93" t="s">
        <v>3673</v>
      </c>
      <c r="E1443" s="93" t="s">
        <v>3673</v>
      </c>
      <c r="F1443" s="93" t="s">
        <v>3673</v>
      </c>
      <c r="G1443" s="93" t="s">
        <v>3674</v>
      </c>
      <c r="H1443" s="93" t="s">
        <v>2275</v>
      </c>
      <c r="I1443" s="93" t="s">
        <v>3675</v>
      </c>
      <c r="J1443" s="164">
        <v>2</v>
      </c>
    </row>
    <row r="1444" spans="1:10" s="24" customFormat="1" ht="96.6">
      <c r="A1444" s="23" t="s">
        <v>3</v>
      </c>
      <c r="B1444" s="23" t="s">
        <v>4246</v>
      </c>
      <c r="C1444" s="23" t="s">
        <v>3</v>
      </c>
      <c r="D1444" s="46" t="s">
        <v>4568</v>
      </c>
      <c r="E1444" s="46" t="s">
        <v>7156</v>
      </c>
      <c r="F1444" s="46" t="s">
        <v>7156</v>
      </c>
      <c r="G1444" s="52" t="s">
        <v>4569</v>
      </c>
      <c r="H1444" s="46" t="s">
        <v>4570</v>
      </c>
      <c r="I1444" s="52" t="s">
        <v>4577</v>
      </c>
      <c r="J1444" s="49">
        <v>1</v>
      </c>
    </row>
    <row r="1445" spans="1:10" s="24" customFormat="1" ht="82.8">
      <c r="A1445" s="23" t="s">
        <v>3</v>
      </c>
      <c r="B1445" s="23" t="s">
        <v>4246</v>
      </c>
      <c r="C1445" s="23" t="s">
        <v>3</v>
      </c>
      <c r="D1445" s="58" t="s">
        <v>4571</v>
      </c>
      <c r="E1445" s="58" t="s">
        <v>7157</v>
      </c>
      <c r="F1445" s="58" t="s">
        <v>7157</v>
      </c>
      <c r="G1445" s="52" t="s">
        <v>4572</v>
      </c>
      <c r="H1445" s="46" t="s">
        <v>4570</v>
      </c>
      <c r="I1445" s="52" t="s">
        <v>4578</v>
      </c>
      <c r="J1445" s="47">
        <v>1</v>
      </c>
    </row>
    <row r="1446" spans="1:10" s="24" customFormat="1" ht="82.8">
      <c r="A1446" s="23" t="s">
        <v>3</v>
      </c>
      <c r="B1446" s="23" t="s">
        <v>4246</v>
      </c>
      <c r="C1446" s="23" t="s">
        <v>3</v>
      </c>
      <c r="D1446" s="46" t="s">
        <v>4539</v>
      </c>
      <c r="E1446" s="46" t="s">
        <v>7045</v>
      </c>
      <c r="F1446" s="46" t="s">
        <v>7045</v>
      </c>
      <c r="G1446" s="55" t="s">
        <v>4540</v>
      </c>
      <c r="H1446" s="56" t="s">
        <v>4534</v>
      </c>
      <c r="I1446" s="55" t="s">
        <v>4552</v>
      </c>
      <c r="J1446" s="49">
        <v>1</v>
      </c>
    </row>
    <row r="1447" spans="1:10" s="24" customFormat="1" ht="225.9" customHeight="1">
      <c r="A1447" s="89" t="s">
        <v>1018</v>
      </c>
      <c r="B1447" s="89" t="s">
        <v>1019</v>
      </c>
      <c r="C1447" s="89" t="s">
        <v>146</v>
      </c>
      <c r="D1447" s="93" t="s">
        <v>3676</v>
      </c>
      <c r="E1447" s="93" t="s">
        <v>3676</v>
      </c>
      <c r="F1447" s="93" t="s">
        <v>3676</v>
      </c>
      <c r="G1447" s="93" t="s">
        <v>3677</v>
      </c>
      <c r="H1447" s="93" t="s">
        <v>2263</v>
      </c>
      <c r="I1447" s="93" t="s">
        <v>3678</v>
      </c>
      <c r="J1447" s="164">
        <v>3</v>
      </c>
    </row>
    <row r="1448" spans="1:10" s="24" customFormat="1" ht="163.80000000000001">
      <c r="A1448" s="23" t="s">
        <v>3</v>
      </c>
      <c r="B1448" s="23" t="s">
        <v>1019</v>
      </c>
      <c r="C1448" s="23" t="s">
        <v>43</v>
      </c>
      <c r="D1448" s="66" t="s">
        <v>4732</v>
      </c>
      <c r="E1448" s="66" t="s">
        <v>6806</v>
      </c>
      <c r="F1448" s="66" t="s">
        <v>6806</v>
      </c>
      <c r="G1448" s="66" t="s">
        <v>4733</v>
      </c>
      <c r="H1448" s="67" t="s">
        <v>4734</v>
      </c>
      <c r="I1448" s="66" t="s">
        <v>6329</v>
      </c>
      <c r="J1448" s="68">
        <v>2</v>
      </c>
    </row>
    <row r="1449" spans="1:10" s="24" customFormat="1" ht="52.8">
      <c r="A1449" s="89" t="s">
        <v>218</v>
      </c>
      <c r="B1449" s="89" t="s">
        <v>219</v>
      </c>
      <c r="C1449" s="89" t="s">
        <v>3</v>
      </c>
      <c r="D1449" s="93" t="s">
        <v>3679</v>
      </c>
      <c r="E1449" s="93" t="s">
        <v>3679</v>
      </c>
      <c r="F1449" s="93" t="s">
        <v>3679</v>
      </c>
      <c r="G1449" s="93" t="s">
        <v>3680</v>
      </c>
      <c r="H1449" s="93" t="s">
        <v>806</v>
      </c>
      <c r="I1449" s="93" t="s">
        <v>3681</v>
      </c>
      <c r="J1449" s="164">
        <v>1</v>
      </c>
    </row>
    <row r="1450" spans="1:10" s="24" customFormat="1" ht="43.2">
      <c r="A1450" s="23" t="s">
        <v>3</v>
      </c>
      <c r="B1450" s="23" t="s">
        <v>5152</v>
      </c>
      <c r="C1450" s="23" t="s">
        <v>55</v>
      </c>
      <c r="D1450" s="78" t="s">
        <v>5373</v>
      </c>
      <c r="E1450" s="78" t="s">
        <v>7498</v>
      </c>
      <c r="F1450" s="78" t="s">
        <v>7498</v>
      </c>
      <c r="G1450" s="78" t="s">
        <v>5374</v>
      </c>
      <c r="H1450" s="80" t="s">
        <v>5375</v>
      </c>
      <c r="I1450" s="78" t="s">
        <v>5376</v>
      </c>
      <c r="J1450" s="33">
        <v>1</v>
      </c>
    </row>
    <row r="1451" spans="1:10" s="24" customFormat="1" ht="66">
      <c r="A1451" s="89" t="s">
        <v>218</v>
      </c>
      <c r="B1451" s="89" t="s">
        <v>219</v>
      </c>
      <c r="C1451" s="89" t="s">
        <v>67</v>
      </c>
      <c r="D1451" s="93" t="s">
        <v>3682</v>
      </c>
      <c r="E1451" s="93" t="s">
        <v>3682</v>
      </c>
      <c r="F1451" s="93" t="s">
        <v>3682</v>
      </c>
      <c r="G1451" s="93" t="s">
        <v>3683</v>
      </c>
      <c r="H1451" s="93" t="s">
        <v>3684</v>
      </c>
      <c r="I1451" s="93" t="s">
        <v>3685</v>
      </c>
      <c r="J1451" s="164">
        <v>1</v>
      </c>
    </row>
    <row r="1452" spans="1:10" s="24" customFormat="1" ht="52.8">
      <c r="A1452" s="89" t="s">
        <v>133</v>
      </c>
      <c r="B1452" s="89" t="s">
        <v>134</v>
      </c>
      <c r="C1452" s="89" t="s">
        <v>43</v>
      </c>
      <c r="D1452" s="93" t="s">
        <v>3686</v>
      </c>
      <c r="E1452" s="93" t="s">
        <v>7564</v>
      </c>
      <c r="F1452" s="93" t="s">
        <v>7564</v>
      </c>
      <c r="G1452" s="93" t="s">
        <v>3687</v>
      </c>
      <c r="H1452" s="93" t="s">
        <v>3688</v>
      </c>
      <c r="I1452" s="93" t="s">
        <v>3689</v>
      </c>
      <c r="J1452" s="164">
        <v>1</v>
      </c>
    </row>
    <row r="1453" spans="1:10" s="24" customFormat="1" ht="66">
      <c r="A1453" s="89" t="s">
        <v>151</v>
      </c>
      <c r="B1453" s="89" t="s">
        <v>152</v>
      </c>
      <c r="C1453" s="89" t="s">
        <v>3</v>
      </c>
      <c r="D1453" s="93" t="s">
        <v>3690</v>
      </c>
      <c r="E1453" s="93" t="s">
        <v>3690</v>
      </c>
      <c r="F1453" s="93" t="s">
        <v>3690</v>
      </c>
      <c r="G1453" s="93" t="s">
        <v>3691</v>
      </c>
      <c r="H1453" s="93" t="s">
        <v>155</v>
      </c>
      <c r="I1453" s="93" t="s">
        <v>3692</v>
      </c>
      <c r="J1453" s="164">
        <v>1</v>
      </c>
    </row>
    <row r="1454" spans="1:10" s="24" customFormat="1" ht="66">
      <c r="A1454" s="89" t="s">
        <v>151</v>
      </c>
      <c r="B1454" s="89" t="s">
        <v>152</v>
      </c>
      <c r="C1454" s="89" t="s">
        <v>3</v>
      </c>
      <c r="D1454" s="93" t="s">
        <v>3693</v>
      </c>
      <c r="E1454" s="93" t="s">
        <v>7229</v>
      </c>
      <c r="F1454" s="93" t="s">
        <v>7229</v>
      </c>
      <c r="G1454" s="93" t="s">
        <v>3694</v>
      </c>
      <c r="H1454" s="93" t="s">
        <v>155</v>
      </c>
      <c r="I1454" s="93" t="s">
        <v>114</v>
      </c>
      <c r="J1454" s="164">
        <v>1</v>
      </c>
    </row>
    <row r="1455" spans="1:10" s="24" customFormat="1" ht="66">
      <c r="A1455" s="89" t="s">
        <v>72</v>
      </c>
      <c r="B1455" s="89" t="s">
        <v>73</v>
      </c>
      <c r="C1455" s="89" t="s">
        <v>62</v>
      </c>
      <c r="D1455" s="93" t="s">
        <v>3695</v>
      </c>
      <c r="E1455" s="93" t="s">
        <v>6741</v>
      </c>
      <c r="F1455" s="93" t="s">
        <v>6741</v>
      </c>
      <c r="G1455" s="93" t="s">
        <v>1340</v>
      </c>
      <c r="H1455" s="93" t="s">
        <v>3696</v>
      </c>
      <c r="I1455" s="93" t="s">
        <v>3697</v>
      </c>
      <c r="J1455" s="164">
        <v>1</v>
      </c>
    </row>
    <row r="1456" spans="1:10" s="24" customFormat="1" ht="79.2">
      <c r="A1456" s="89" t="s">
        <v>72</v>
      </c>
      <c r="B1456" s="89" t="s">
        <v>73</v>
      </c>
      <c r="C1456" s="89" t="s">
        <v>62</v>
      </c>
      <c r="D1456" s="93" t="s">
        <v>3698</v>
      </c>
      <c r="E1456" s="93" t="s">
        <v>7407</v>
      </c>
      <c r="F1456" s="93" t="s">
        <v>7407</v>
      </c>
      <c r="G1456" s="93" t="s">
        <v>3699</v>
      </c>
      <c r="H1456" s="93" t="s">
        <v>3700</v>
      </c>
      <c r="I1456" s="93" t="s">
        <v>3701</v>
      </c>
      <c r="J1456" s="164">
        <v>1</v>
      </c>
    </row>
    <row r="1457" spans="1:10" s="24" customFormat="1" ht="66">
      <c r="A1457" s="89" t="s">
        <v>60</v>
      </c>
      <c r="B1457" s="89" t="s">
        <v>61</v>
      </c>
      <c r="C1457" s="89" t="s">
        <v>55</v>
      </c>
      <c r="D1457" s="93" t="s">
        <v>3702</v>
      </c>
      <c r="E1457" s="93" t="s">
        <v>7140</v>
      </c>
      <c r="F1457" s="93" t="s">
        <v>7140</v>
      </c>
      <c r="G1457" s="93" t="s">
        <v>3703</v>
      </c>
      <c r="H1457" s="93" t="s">
        <v>3704</v>
      </c>
      <c r="I1457" s="93" t="s">
        <v>3705</v>
      </c>
      <c r="J1457" s="164">
        <v>3</v>
      </c>
    </row>
    <row r="1458" spans="1:10" s="24" customFormat="1" ht="79.2">
      <c r="A1458" s="89" t="s">
        <v>72</v>
      </c>
      <c r="B1458" s="89" t="s">
        <v>73</v>
      </c>
      <c r="C1458" s="89" t="s">
        <v>3</v>
      </c>
      <c r="D1458" s="93" t="s">
        <v>3706</v>
      </c>
      <c r="E1458" s="93" t="s">
        <v>6742</v>
      </c>
      <c r="F1458" s="93" t="s">
        <v>6742</v>
      </c>
      <c r="G1458" s="93" t="s">
        <v>3707</v>
      </c>
      <c r="H1458" s="93" t="s">
        <v>3708</v>
      </c>
      <c r="I1458" s="93" t="s">
        <v>3709</v>
      </c>
      <c r="J1458" s="164">
        <v>1</v>
      </c>
    </row>
    <row r="1459" spans="1:10" s="24" customFormat="1" ht="151.80000000000001">
      <c r="A1459" s="23" t="s">
        <v>3</v>
      </c>
      <c r="B1459" s="23" t="s">
        <v>20</v>
      </c>
      <c r="C1459" s="23" t="s">
        <v>3</v>
      </c>
      <c r="D1459" s="83" t="s">
        <v>6297</v>
      </c>
      <c r="E1459" s="83" t="s">
        <v>7505</v>
      </c>
      <c r="F1459" s="83" t="s">
        <v>7505</v>
      </c>
      <c r="G1459" s="83" t="s">
        <v>5504</v>
      </c>
      <c r="H1459" s="83" t="s">
        <v>5505</v>
      </c>
      <c r="I1459" s="83" t="s">
        <v>5506</v>
      </c>
      <c r="J1459" s="166"/>
    </row>
    <row r="1460" spans="1:10" s="24" customFormat="1" ht="158.4">
      <c r="A1460" s="23" t="s">
        <v>3</v>
      </c>
      <c r="B1460" s="23" t="s">
        <v>20</v>
      </c>
      <c r="C1460" s="86" t="s">
        <v>139</v>
      </c>
      <c r="D1460" s="42" t="s">
        <v>6167</v>
      </c>
      <c r="E1460" s="42" t="s">
        <v>6914</v>
      </c>
      <c r="F1460" s="42" t="s">
        <v>6914</v>
      </c>
      <c r="G1460" s="42" t="s">
        <v>6168</v>
      </c>
      <c r="H1460" s="42" t="s">
        <v>6169</v>
      </c>
      <c r="I1460" s="42" t="s">
        <v>6170</v>
      </c>
      <c r="J1460" s="166"/>
    </row>
    <row r="1461" spans="1:10" s="24" customFormat="1" ht="86.4">
      <c r="A1461" s="23" t="s">
        <v>3</v>
      </c>
      <c r="B1461" s="23" t="s">
        <v>5152</v>
      </c>
      <c r="C1461" s="23" t="s">
        <v>3</v>
      </c>
      <c r="D1461" s="70" t="s">
        <v>5015</v>
      </c>
      <c r="E1461" s="70" t="s">
        <v>7581</v>
      </c>
      <c r="F1461" s="70" t="s">
        <v>7581</v>
      </c>
      <c r="G1461" s="70" t="s">
        <v>5016</v>
      </c>
      <c r="H1461" s="70" t="s">
        <v>5017</v>
      </c>
      <c r="I1461" s="70" t="s">
        <v>5018</v>
      </c>
      <c r="J1461" s="72">
        <v>2</v>
      </c>
    </row>
    <row r="1462" spans="1:10" s="24" customFormat="1" ht="66">
      <c r="A1462" s="89" t="s">
        <v>78</v>
      </c>
      <c r="B1462" s="89" t="s">
        <v>34</v>
      </c>
      <c r="C1462" s="89" t="s">
        <v>43</v>
      </c>
      <c r="D1462" s="93" t="s">
        <v>3710</v>
      </c>
      <c r="E1462" s="93" t="s">
        <v>3710</v>
      </c>
      <c r="F1462" s="93" t="s">
        <v>3710</v>
      </c>
      <c r="G1462" s="93" t="s">
        <v>3711</v>
      </c>
      <c r="H1462" s="93" t="s">
        <v>3712</v>
      </c>
      <c r="I1462" s="93" t="s">
        <v>3713</v>
      </c>
      <c r="J1462" s="164">
        <v>2</v>
      </c>
    </row>
    <row r="1463" spans="1:10" s="24" customFormat="1" ht="66">
      <c r="A1463" s="89" t="s">
        <v>78</v>
      </c>
      <c r="B1463" s="89" t="s">
        <v>34</v>
      </c>
      <c r="C1463" s="89" t="s">
        <v>43</v>
      </c>
      <c r="D1463" s="93" t="s">
        <v>3714</v>
      </c>
      <c r="E1463" s="93" t="s">
        <v>6743</v>
      </c>
      <c r="F1463" s="93" t="s">
        <v>6743</v>
      </c>
      <c r="G1463" s="93" t="s">
        <v>3715</v>
      </c>
      <c r="H1463" s="93" t="s">
        <v>3716</v>
      </c>
      <c r="I1463" s="93" t="s">
        <v>3717</v>
      </c>
      <c r="J1463" s="164">
        <v>2</v>
      </c>
    </row>
    <row r="1464" spans="1:10" s="24" customFormat="1" ht="92.4">
      <c r="A1464" s="89" t="s">
        <v>144</v>
      </c>
      <c r="B1464" s="89" t="s">
        <v>145</v>
      </c>
      <c r="C1464" s="89" t="s">
        <v>87</v>
      </c>
      <c r="D1464" s="93" t="s">
        <v>3718</v>
      </c>
      <c r="E1464" s="93" t="s">
        <v>7408</v>
      </c>
      <c r="F1464" s="93" t="s">
        <v>7408</v>
      </c>
      <c r="G1464" s="93" t="s">
        <v>3719</v>
      </c>
      <c r="H1464" s="93" t="s">
        <v>3720</v>
      </c>
      <c r="I1464" s="93" t="s">
        <v>3721</v>
      </c>
      <c r="J1464" s="164">
        <v>3</v>
      </c>
    </row>
    <row r="1465" spans="1:10" s="24" customFormat="1" ht="138">
      <c r="A1465" s="23" t="s">
        <v>3</v>
      </c>
      <c r="B1465" s="23" t="s">
        <v>4246</v>
      </c>
      <c r="C1465" s="23" t="s">
        <v>4699</v>
      </c>
      <c r="D1465" s="48" t="s">
        <v>6246</v>
      </c>
      <c r="E1465" s="48" t="s">
        <v>7454</v>
      </c>
      <c r="F1465" s="48" t="s">
        <v>7454</v>
      </c>
      <c r="G1465" s="53" t="s">
        <v>4639</v>
      </c>
      <c r="H1465" s="53" t="s">
        <v>4640</v>
      </c>
      <c r="I1465" s="53" t="s">
        <v>4701</v>
      </c>
      <c r="J1465" s="61">
        <v>2</v>
      </c>
    </row>
    <row r="1466" spans="1:10" s="24" customFormat="1" ht="207" customHeight="1">
      <c r="A1466" s="89" t="s">
        <v>189</v>
      </c>
      <c r="B1466" s="89" t="s">
        <v>190</v>
      </c>
      <c r="C1466" s="89" t="s">
        <v>43</v>
      </c>
      <c r="D1466" s="93" t="s">
        <v>3722</v>
      </c>
      <c r="E1466" s="93" t="s">
        <v>3722</v>
      </c>
      <c r="F1466" s="93" t="s">
        <v>3722</v>
      </c>
      <c r="G1466" s="93" t="s">
        <v>3723</v>
      </c>
      <c r="H1466" s="93" t="s">
        <v>3724</v>
      </c>
      <c r="I1466" s="93" t="s">
        <v>3725</v>
      </c>
      <c r="J1466" s="164">
        <v>1</v>
      </c>
    </row>
    <row r="1467" spans="1:10" s="24" customFormat="1" ht="69">
      <c r="A1467" s="23" t="s">
        <v>3</v>
      </c>
      <c r="B1467" s="23" t="s">
        <v>20</v>
      </c>
      <c r="C1467" s="86" t="s">
        <v>6213</v>
      </c>
      <c r="D1467" s="83" t="s">
        <v>6206</v>
      </c>
      <c r="E1467" s="83" t="s">
        <v>7074</v>
      </c>
      <c r="F1467" s="83" t="s">
        <v>7074</v>
      </c>
      <c r="G1467" s="83" t="s">
        <v>6207</v>
      </c>
      <c r="H1467" s="83" t="s">
        <v>6208</v>
      </c>
      <c r="I1467" s="83" t="s">
        <v>6209</v>
      </c>
      <c r="J1467" s="23"/>
    </row>
    <row r="1468" spans="1:10" s="24" customFormat="1" ht="96.6">
      <c r="A1468" s="23" t="s">
        <v>3</v>
      </c>
      <c r="B1468" s="23" t="s">
        <v>20</v>
      </c>
      <c r="C1468" s="86" t="s">
        <v>4827</v>
      </c>
      <c r="D1468" s="83" t="s">
        <v>5608</v>
      </c>
      <c r="E1468" s="83" t="s">
        <v>6867</v>
      </c>
      <c r="F1468" s="83" t="s">
        <v>6867</v>
      </c>
      <c r="G1468" s="83" t="s">
        <v>5609</v>
      </c>
      <c r="H1468" s="83" t="s">
        <v>5610</v>
      </c>
      <c r="I1468" s="83" t="s">
        <v>5611</v>
      </c>
      <c r="J1468" s="23"/>
    </row>
    <row r="1469" spans="1:10" s="24" customFormat="1" ht="132">
      <c r="A1469" s="89" t="s">
        <v>60</v>
      </c>
      <c r="B1469" s="89" t="s">
        <v>61</v>
      </c>
      <c r="C1469" s="89" t="s">
        <v>43</v>
      </c>
      <c r="D1469" s="93" t="s">
        <v>2673</v>
      </c>
      <c r="E1469" s="93" t="s">
        <v>7015</v>
      </c>
      <c r="F1469" s="93" t="s">
        <v>7620</v>
      </c>
      <c r="G1469" s="93" t="s">
        <v>2674</v>
      </c>
      <c r="H1469" s="93" t="s">
        <v>2675</v>
      </c>
      <c r="I1469" s="93" t="s">
        <v>2676</v>
      </c>
      <c r="J1469" s="172">
        <v>3</v>
      </c>
    </row>
    <row r="1470" spans="1:10" s="24" customFormat="1" ht="66">
      <c r="A1470" s="89" t="s">
        <v>41</v>
      </c>
      <c r="B1470" s="89" t="s">
        <v>42</v>
      </c>
      <c r="C1470" s="89" t="s">
        <v>43</v>
      </c>
      <c r="D1470" s="93" t="s">
        <v>3726</v>
      </c>
      <c r="E1470" s="93" t="s">
        <v>3726</v>
      </c>
      <c r="F1470" s="93" t="s">
        <v>3726</v>
      </c>
      <c r="G1470" s="93" t="s">
        <v>3727</v>
      </c>
      <c r="H1470" s="93" t="s">
        <v>3728</v>
      </c>
      <c r="I1470" s="93" t="s">
        <v>3729</v>
      </c>
      <c r="J1470" s="172">
        <v>3</v>
      </c>
    </row>
    <row r="1471" spans="1:10" s="24" customFormat="1" ht="118.8">
      <c r="A1471" s="89" t="s">
        <v>72</v>
      </c>
      <c r="B1471" s="89" t="s">
        <v>73</v>
      </c>
      <c r="C1471" s="89" t="s">
        <v>43</v>
      </c>
      <c r="D1471" s="93" t="s">
        <v>3730</v>
      </c>
      <c r="E1471" s="93" t="s">
        <v>3730</v>
      </c>
      <c r="F1471" s="93" t="s">
        <v>3730</v>
      </c>
      <c r="G1471" s="93" t="s">
        <v>3731</v>
      </c>
      <c r="H1471" s="93" t="s">
        <v>3732</v>
      </c>
      <c r="I1471" s="93" t="s">
        <v>3733</v>
      </c>
      <c r="J1471" s="172">
        <v>1</v>
      </c>
    </row>
    <row r="1472" spans="1:10" s="24" customFormat="1" ht="66">
      <c r="A1472" s="89" t="s">
        <v>33</v>
      </c>
      <c r="B1472" s="89" t="s">
        <v>34</v>
      </c>
      <c r="C1472" s="89" t="s">
        <v>3</v>
      </c>
      <c r="D1472" s="93" t="s">
        <v>3734</v>
      </c>
      <c r="E1472" s="93" t="s">
        <v>3734</v>
      </c>
      <c r="F1472" s="93" t="s">
        <v>3734</v>
      </c>
      <c r="G1472" s="93" t="s">
        <v>3735</v>
      </c>
      <c r="H1472" s="93" t="s">
        <v>3736</v>
      </c>
      <c r="I1472" s="93" t="s">
        <v>3737</v>
      </c>
      <c r="J1472" s="172">
        <v>2</v>
      </c>
    </row>
    <row r="1473" spans="1:10" s="24" customFormat="1" ht="66">
      <c r="A1473" s="89" t="s">
        <v>189</v>
      </c>
      <c r="B1473" s="89" t="s">
        <v>190</v>
      </c>
      <c r="C1473" s="89" t="s">
        <v>55</v>
      </c>
      <c r="D1473" s="93" t="s">
        <v>3738</v>
      </c>
      <c r="E1473" s="93" t="s">
        <v>3738</v>
      </c>
      <c r="F1473" s="93" t="s">
        <v>3738</v>
      </c>
      <c r="G1473" s="93" t="s">
        <v>3739</v>
      </c>
      <c r="H1473" s="93" t="s">
        <v>3740</v>
      </c>
      <c r="I1473" s="93" t="s">
        <v>3741</v>
      </c>
      <c r="J1473" s="172">
        <v>3</v>
      </c>
    </row>
    <row r="1474" spans="1:10" s="24" customFormat="1" ht="27.6">
      <c r="A1474" s="23" t="s">
        <v>3</v>
      </c>
      <c r="B1474" s="23" t="s">
        <v>20</v>
      </c>
      <c r="C1474" s="23" t="s">
        <v>3</v>
      </c>
      <c r="D1474" s="85" t="s">
        <v>5529</v>
      </c>
      <c r="E1474" s="85" t="s">
        <v>5529</v>
      </c>
      <c r="F1474" s="85" t="s">
        <v>5529</v>
      </c>
      <c r="G1474" s="85" t="s">
        <v>5530</v>
      </c>
      <c r="H1474" s="85" t="s">
        <v>5531</v>
      </c>
      <c r="I1474" s="85" t="s">
        <v>5532</v>
      </c>
      <c r="J1474" s="23"/>
    </row>
    <row r="1475" spans="1:10" s="24" customFormat="1" ht="66">
      <c r="A1475" s="89" t="s">
        <v>48</v>
      </c>
      <c r="B1475" s="89" t="s">
        <v>49</v>
      </c>
      <c r="C1475" s="89" t="s">
        <v>43</v>
      </c>
      <c r="D1475" s="93" t="s">
        <v>3742</v>
      </c>
      <c r="E1475" s="93" t="s">
        <v>6744</v>
      </c>
      <c r="F1475" s="93" t="s">
        <v>6744</v>
      </c>
      <c r="G1475" s="93" t="s">
        <v>3743</v>
      </c>
      <c r="H1475" s="93" t="s">
        <v>187</v>
      </c>
      <c r="I1475" s="93" t="s">
        <v>3744</v>
      </c>
      <c r="J1475" s="172">
        <v>1</v>
      </c>
    </row>
    <row r="1476" spans="1:10" s="24" customFormat="1" ht="66">
      <c r="A1476" s="89" t="s">
        <v>48</v>
      </c>
      <c r="B1476" s="89" t="s">
        <v>49</v>
      </c>
      <c r="C1476" s="89" t="s">
        <v>94</v>
      </c>
      <c r="D1476" s="93" t="s">
        <v>3745</v>
      </c>
      <c r="E1476" s="93" t="s">
        <v>3745</v>
      </c>
      <c r="F1476" s="93" t="s">
        <v>3745</v>
      </c>
      <c r="G1476" s="93" t="s">
        <v>3746</v>
      </c>
      <c r="H1476" s="93" t="s">
        <v>3747</v>
      </c>
      <c r="I1476" s="93" t="s">
        <v>3748</v>
      </c>
      <c r="J1476" s="172">
        <v>2</v>
      </c>
    </row>
    <row r="1477" spans="1:10" s="24" customFormat="1" ht="66">
      <c r="A1477" s="89" t="s">
        <v>259</v>
      </c>
      <c r="B1477" s="89" t="s">
        <v>260</v>
      </c>
      <c r="C1477" s="89" t="s">
        <v>43</v>
      </c>
      <c r="D1477" s="93" t="s">
        <v>3749</v>
      </c>
      <c r="E1477" s="93" t="s">
        <v>6415</v>
      </c>
      <c r="F1477" s="93" t="s">
        <v>6415</v>
      </c>
      <c r="G1477" s="93" t="s">
        <v>3750</v>
      </c>
      <c r="H1477" s="93" t="s">
        <v>3751</v>
      </c>
      <c r="I1477" s="93" t="s">
        <v>114</v>
      </c>
      <c r="J1477" s="172">
        <v>0</v>
      </c>
    </row>
    <row r="1478" spans="1:10" s="24" customFormat="1" ht="79.2">
      <c r="A1478" s="89" t="s">
        <v>259</v>
      </c>
      <c r="B1478" s="89" t="s">
        <v>260</v>
      </c>
      <c r="C1478" s="89" t="s">
        <v>43</v>
      </c>
      <c r="D1478" s="93" t="s">
        <v>3752</v>
      </c>
      <c r="E1478" s="93" t="s">
        <v>6416</v>
      </c>
      <c r="F1478" s="93" t="s">
        <v>6416</v>
      </c>
      <c r="G1478" s="93" t="s">
        <v>3753</v>
      </c>
      <c r="H1478" s="93" t="s">
        <v>3754</v>
      </c>
      <c r="I1478" s="93" t="s">
        <v>114</v>
      </c>
      <c r="J1478" s="172">
        <v>0</v>
      </c>
    </row>
    <row r="1479" spans="1:10" s="24" customFormat="1" ht="66">
      <c r="A1479" s="89" t="s">
        <v>259</v>
      </c>
      <c r="B1479" s="89" t="s">
        <v>260</v>
      </c>
      <c r="C1479" s="89" t="s">
        <v>43</v>
      </c>
      <c r="D1479" s="93" t="s">
        <v>3755</v>
      </c>
      <c r="E1479" s="93" t="s">
        <v>6417</v>
      </c>
      <c r="F1479" s="93" t="s">
        <v>6417</v>
      </c>
      <c r="G1479" s="93" t="s">
        <v>3756</v>
      </c>
      <c r="H1479" s="93" t="s">
        <v>155</v>
      </c>
      <c r="I1479" s="93" t="s">
        <v>114</v>
      </c>
      <c r="J1479" s="172">
        <v>0</v>
      </c>
    </row>
    <row r="1480" spans="1:10" s="24" customFormat="1" ht="66">
      <c r="A1480" s="89" t="s">
        <v>259</v>
      </c>
      <c r="B1480" s="89" t="s">
        <v>260</v>
      </c>
      <c r="C1480" s="89" t="s">
        <v>43</v>
      </c>
      <c r="D1480" s="93" t="s">
        <v>3757</v>
      </c>
      <c r="E1480" s="93" t="s">
        <v>6418</v>
      </c>
      <c r="F1480" s="93" t="s">
        <v>6418</v>
      </c>
      <c r="G1480" s="93" t="s">
        <v>3758</v>
      </c>
      <c r="H1480" s="93" t="s">
        <v>155</v>
      </c>
      <c r="I1480" s="93" t="s">
        <v>114</v>
      </c>
      <c r="J1480" s="172">
        <v>0</v>
      </c>
    </row>
    <row r="1481" spans="1:10" s="24" customFormat="1" ht="66">
      <c r="A1481" s="89" t="s">
        <v>259</v>
      </c>
      <c r="B1481" s="89" t="s">
        <v>260</v>
      </c>
      <c r="C1481" s="89" t="s">
        <v>43</v>
      </c>
      <c r="D1481" s="93" t="s">
        <v>3759</v>
      </c>
      <c r="E1481" s="93" t="s">
        <v>6419</v>
      </c>
      <c r="F1481" s="93" t="s">
        <v>6419</v>
      </c>
      <c r="G1481" s="93" t="s">
        <v>3760</v>
      </c>
      <c r="H1481" s="93" t="s">
        <v>3761</v>
      </c>
      <c r="I1481" s="93" t="s">
        <v>114</v>
      </c>
      <c r="J1481" s="172">
        <v>0</v>
      </c>
    </row>
    <row r="1482" spans="1:10" s="24" customFormat="1" ht="75.599999999999994">
      <c r="A1482" s="23" t="s">
        <v>3</v>
      </c>
      <c r="B1482" s="23" t="s">
        <v>1019</v>
      </c>
      <c r="C1482" s="23" t="s">
        <v>43</v>
      </c>
      <c r="D1482" s="67" t="s">
        <v>6254</v>
      </c>
      <c r="E1482" s="67" t="s">
        <v>7469</v>
      </c>
      <c r="F1482" s="67" t="s">
        <v>7469</v>
      </c>
      <c r="G1482" s="66" t="s">
        <v>4764</v>
      </c>
      <c r="H1482" s="66" t="s">
        <v>4765</v>
      </c>
      <c r="I1482" s="66" t="s">
        <v>4797</v>
      </c>
      <c r="J1482" s="181">
        <v>1</v>
      </c>
    </row>
    <row r="1483" spans="1:10" s="24" customFormat="1" ht="57.6">
      <c r="A1483" s="23" t="s">
        <v>3</v>
      </c>
      <c r="B1483" s="23" t="s">
        <v>20</v>
      </c>
      <c r="C1483" s="86" t="s">
        <v>43</v>
      </c>
      <c r="D1483" s="42" t="s">
        <v>5860</v>
      </c>
      <c r="E1483" s="42" t="s">
        <v>6889</v>
      </c>
      <c r="F1483" s="42" t="s">
        <v>6889</v>
      </c>
      <c r="G1483" s="42" t="s">
        <v>5861</v>
      </c>
      <c r="H1483" s="42" t="s">
        <v>5862</v>
      </c>
      <c r="I1483" s="42" t="s">
        <v>5863</v>
      </c>
      <c r="J1483" s="23"/>
    </row>
    <row r="1484" spans="1:10" s="24" customFormat="1" ht="52.8">
      <c r="A1484" s="89" t="s">
        <v>530</v>
      </c>
      <c r="B1484" s="89" t="s">
        <v>531</v>
      </c>
      <c r="C1484" s="89" t="s">
        <v>94</v>
      </c>
      <c r="D1484" s="93" t="s">
        <v>3762</v>
      </c>
      <c r="E1484" s="93" t="s">
        <v>7409</v>
      </c>
      <c r="F1484" s="93" t="s">
        <v>7409</v>
      </c>
      <c r="G1484" s="93" t="s">
        <v>3763</v>
      </c>
      <c r="H1484" s="93" t="s">
        <v>3764</v>
      </c>
      <c r="I1484" s="93" t="s">
        <v>114</v>
      </c>
      <c r="J1484" s="172">
        <v>1</v>
      </c>
    </row>
    <row r="1485" spans="1:10" s="24" customFormat="1" ht="52.8">
      <c r="A1485" s="89" t="s">
        <v>109</v>
      </c>
      <c r="B1485" s="89" t="s">
        <v>110</v>
      </c>
      <c r="C1485" s="89" t="s">
        <v>94</v>
      </c>
      <c r="D1485" s="93" t="s">
        <v>3765</v>
      </c>
      <c r="E1485" s="93" t="s">
        <v>6745</v>
      </c>
      <c r="F1485" s="93" t="s">
        <v>6745</v>
      </c>
      <c r="G1485" s="93" t="s">
        <v>3766</v>
      </c>
      <c r="H1485" s="93" t="s">
        <v>3767</v>
      </c>
      <c r="I1485" s="93" t="s">
        <v>114</v>
      </c>
      <c r="J1485" s="172">
        <v>1</v>
      </c>
    </row>
    <row r="1486" spans="1:10" s="24" customFormat="1" ht="66">
      <c r="A1486" s="89" t="s">
        <v>72</v>
      </c>
      <c r="B1486" s="89" t="s">
        <v>73</v>
      </c>
      <c r="C1486" s="89" t="s">
        <v>3</v>
      </c>
      <c r="D1486" s="93" t="s">
        <v>3768</v>
      </c>
      <c r="E1486" s="93" t="s">
        <v>3768</v>
      </c>
      <c r="F1486" s="93" t="s">
        <v>3768</v>
      </c>
      <c r="G1486" s="93" t="s">
        <v>3769</v>
      </c>
      <c r="H1486" s="93" t="s">
        <v>3770</v>
      </c>
      <c r="I1486" s="93" t="s">
        <v>3771</v>
      </c>
      <c r="J1486" s="172">
        <v>1</v>
      </c>
    </row>
    <row r="1487" spans="1:10" s="24" customFormat="1" ht="72">
      <c r="A1487" s="23" t="s">
        <v>3</v>
      </c>
      <c r="B1487" s="23" t="s">
        <v>5152</v>
      </c>
      <c r="C1487" s="23" t="s">
        <v>50</v>
      </c>
      <c r="D1487" s="30" t="s">
        <v>5165</v>
      </c>
      <c r="E1487" s="30" t="s">
        <v>7169</v>
      </c>
      <c r="F1487" s="30" t="s">
        <v>7169</v>
      </c>
      <c r="G1487" s="30" t="s">
        <v>5166</v>
      </c>
      <c r="H1487" s="75" t="s">
        <v>5167</v>
      </c>
      <c r="I1487" s="30" t="s">
        <v>5168</v>
      </c>
      <c r="J1487" s="167">
        <v>3</v>
      </c>
    </row>
    <row r="1488" spans="1:10" s="24" customFormat="1" ht="86.4">
      <c r="A1488" s="23" t="s">
        <v>3</v>
      </c>
      <c r="B1488" s="23" t="s">
        <v>5152</v>
      </c>
      <c r="C1488" s="23" t="s">
        <v>50</v>
      </c>
      <c r="D1488" s="70" t="s">
        <v>5161</v>
      </c>
      <c r="E1488" s="70" t="s">
        <v>7168</v>
      </c>
      <c r="F1488" s="70" t="s">
        <v>7168</v>
      </c>
      <c r="G1488" s="70" t="s">
        <v>5162</v>
      </c>
      <c r="H1488" s="70" t="s">
        <v>5163</v>
      </c>
      <c r="I1488" s="70" t="s">
        <v>5164</v>
      </c>
      <c r="J1488" s="167">
        <v>3</v>
      </c>
    </row>
    <row r="1489" spans="1:10" s="24" customFormat="1" ht="57.6">
      <c r="A1489" s="23" t="s">
        <v>3</v>
      </c>
      <c r="B1489" s="23" t="s">
        <v>5152</v>
      </c>
      <c r="C1489" s="23" t="s">
        <v>50</v>
      </c>
      <c r="D1489" s="30" t="s">
        <v>5218</v>
      </c>
      <c r="E1489" s="30" t="s">
        <v>7486</v>
      </c>
      <c r="F1489" s="30" t="s">
        <v>7486</v>
      </c>
      <c r="G1489" s="30" t="s">
        <v>5219</v>
      </c>
      <c r="H1489" s="75" t="s">
        <v>5197</v>
      </c>
      <c r="I1489" s="30" t="s">
        <v>5220</v>
      </c>
      <c r="J1489" s="167">
        <v>3</v>
      </c>
    </row>
    <row r="1490" spans="1:10" s="24" customFormat="1" ht="92.4">
      <c r="A1490" s="89" t="s">
        <v>127</v>
      </c>
      <c r="B1490" s="89" t="s">
        <v>128</v>
      </c>
      <c r="C1490" s="89" t="s">
        <v>50</v>
      </c>
      <c r="D1490" s="93" t="s">
        <v>3772</v>
      </c>
      <c r="E1490" s="93" t="s">
        <v>6746</v>
      </c>
      <c r="F1490" s="93" t="s">
        <v>6746</v>
      </c>
      <c r="G1490" s="93" t="s">
        <v>1755</v>
      </c>
      <c r="H1490" s="93" t="s">
        <v>3773</v>
      </c>
      <c r="I1490" s="93" t="s">
        <v>3774</v>
      </c>
      <c r="J1490" s="172">
        <v>1</v>
      </c>
    </row>
    <row r="1491" spans="1:10" s="24" customFormat="1" ht="57.6">
      <c r="A1491" s="23" t="s">
        <v>3</v>
      </c>
      <c r="B1491" s="23" t="s">
        <v>5152</v>
      </c>
      <c r="C1491" s="23" t="s">
        <v>4699</v>
      </c>
      <c r="D1491" s="70" t="s">
        <v>6287</v>
      </c>
      <c r="E1491" s="70" t="s">
        <v>7499</v>
      </c>
      <c r="F1491" s="70" t="s">
        <v>7499</v>
      </c>
      <c r="G1491" s="70" t="s">
        <v>5398</v>
      </c>
      <c r="H1491" s="70" t="s">
        <v>5399</v>
      </c>
      <c r="I1491" s="70" t="s">
        <v>5400</v>
      </c>
      <c r="J1491" s="167">
        <v>2</v>
      </c>
    </row>
    <row r="1492" spans="1:10" s="24" customFormat="1" ht="79.2">
      <c r="A1492" s="89" t="s">
        <v>72</v>
      </c>
      <c r="B1492" s="89" t="s">
        <v>73</v>
      </c>
      <c r="C1492" s="89" t="s">
        <v>43</v>
      </c>
      <c r="D1492" s="93" t="s">
        <v>3775</v>
      </c>
      <c r="E1492" s="93" t="s">
        <v>3775</v>
      </c>
      <c r="F1492" s="93" t="s">
        <v>3775</v>
      </c>
      <c r="G1492" s="93" t="s">
        <v>3776</v>
      </c>
      <c r="H1492" s="93" t="s">
        <v>3777</v>
      </c>
      <c r="I1492" s="93" t="s">
        <v>3778</v>
      </c>
      <c r="J1492" s="172">
        <v>1</v>
      </c>
    </row>
    <row r="1493" spans="1:10" s="24" customFormat="1" ht="79.2">
      <c r="A1493" s="89" t="s">
        <v>33</v>
      </c>
      <c r="B1493" s="89" t="s">
        <v>34</v>
      </c>
      <c r="C1493" s="89" t="s">
        <v>35</v>
      </c>
      <c r="D1493" s="93" t="s">
        <v>3779</v>
      </c>
      <c r="E1493" s="93" t="s">
        <v>7565</v>
      </c>
      <c r="F1493" s="93" t="s">
        <v>7565</v>
      </c>
      <c r="G1493" s="93" t="s">
        <v>3780</v>
      </c>
      <c r="H1493" s="93" t="s">
        <v>3781</v>
      </c>
      <c r="I1493" s="93" t="s">
        <v>3782</v>
      </c>
      <c r="J1493" s="172">
        <v>1</v>
      </c>
    </row>
    <row r="1494" spans="1:10" s="24" customFormat="1" ht="66">
      <c r="A1494" s="89" t="s">
        <v>78</v>
      </c>
      <c r="B1494" s="89" t="s">
        <v>34</v>
      </c>
      <c r="C1494" s="89" t="s">
        <v>43</v>
      </c>
      <c r="D1494" s="93" t="s">
        <v>3783</v>
      </c>
      <c r="E1494" s="93" t="s">
        <v>7566</v>
      </c>
      <c r="F1494" s="93" t="s">
        <v>7566</v>
      </c>
      <c r="G1494" s="93" t="s">
        <v>3784</v>
      </c>
      <c r="H1494" s="93" t="s">
        <v>3785</v>
      </c>
      <c r="I1494" s="93" t="s">
        <v>3786</v>
      </c>
      <c r="J1494" s="172">
        <v>1</v>
      </c>
    </row>
    <row r="1495" spans="1:10" s="24" customFormat="1" ht="86.4">
      <c r="A1495" s="23" t="s">
        <v>4222</v>
      </c>
      <c r="B1495" s="23" t="s">
        <v>4245</v>
      </c>
      <c r="C1495" s="23" t="s">
        <v>67</v>
      </c>
      <c r="D1495" s="25" t="s">
        <v>4247</v>
      </c>
      <c r="E1495" s="25" t="s">
        <v>7573</v>
      </c>
      <c r="F1495" s="25" t="s">
        <v>7573</v>
      </c>
      <c r="G1495" s="19" t="s">
        <v>4248</v>
      </c>
      <c r="H1495" s="25" t="s">
        <v>4249</v>
      </c>
      <c r="I1495" s="20" t="s">
        <v>4250</v>
      </c>
      <c r="J1495" s="193">
        <v>1</v>
      </c>
    </row>
    <row r="1496" spans="1:10" s="24" customFormat="1" ht="69">
      <c r="A1496" s="23" t="s">
        <v>3</v>
      </c>
      <c r="B1496" s="23" t="s">
        <v>20</v>
      </c>
      <c r="C1496" s="86" t="s">
        <v>334</v>
      </c>
      <c r="D1496" s="83" t="s">
        <v>5624</v>
      </c>
      <c r="E1496" s="83" t="s">
        <v>7507</v>
      </c>
      <c r="F1496" s="83" t="s">
        <v>7507</v>
      </c>
      <c r="G1496" s="83" t="s">
        <v>5625</v>
      </c>
      <c r="H1496" s="83" t="s">
        <v>5626</v>
      </c>
      <c r="I1496" s="83" t="s">
        <v>5627</v>
      </c>
      <c r="J1496" s="23"/>
    </row>
    <row r="1497" spans="1:10" s="24" customFormat="1" ht="79.2">
      <c r="A1497" s="89" t="s">
        <v>1018</v>
      </c>
      <c r="B1497" s="89" t="s">
        <v>1019</v>
      </c>
      <c r="C1497" s="89" t="s">
        <v>55</v>
      </c>
      <c r="D1497" s="93" t="s">
        <v>3787</v>
      </c>
      <c r="E1497" s="93" t="s">
        <v>3787</v>
      </c>
      <c r="F1497" s="93" t="s">
        <v>3787</v>
      </c>
      <c r="G1497" s="93" t="s">
        <v>3788</v>
      </c>
      <c r="H1497" s="93" t="s">
        <v>3789</v>
      </c>
      <c r="I1497" s="93" t="s">
        <v>3790</v>
      </c>
      <c r="J1497" s="172">
        <v>3</v>
      </c>
    </row>
    <row r="1498" spans="1:10" s="24" customFormat="1" ht="52.8">
      <c r="A1498" s="89" t="s">
        <v>109</v>
      </c>
      <c r="B1498" s="89" t="s">
        <v>110</v>
      </c>
      <c r="C1498" s="89" t="s">
        <v>94</v>
      </c>
      <c r="D1498" s="93" t="s">
        <v>3791</v>
      </c>
      <c r="E1498" s="93" t="s">
        <v>3791</v>
      </c>
      <c r="F1498" s="93" t="s">
        <v>3791</v>
      </c>
      <c r="G1498" s="93" t="s">
        <v>3792</v>
      </c>
      <c r="H1498" s="93" t="s">
        <v>3793</v>
      </c>
      <c r="I1498" s="93" t="s">
        <v>114</v>
      </c>
      <c r="J1498" s="172">
        <v>1</v>
      </c>
    </row>
    <row r="1499" spans="1:10" s="24" customFormat="1" ht="184.8">
      <c r="A1499" s="89" t="s">
        <v>127</v>
      </c>
      <c r="B1499" s="89" t="s">
        <v>128</v>
      </c>
      <c r="C1499" s="89" t="s">
        <v>3</v>
      </c>
      <c r="D1499" s="93" t="s">
        <v>3794</v>
      </c>
      <c r="E1499" s="93" t="s">
        <v>7141</v>
      </c>
      <c r="F1499" s="93" t="s">
        <v>7141</v>
      </c>
      <c r="G1499" s="93" t="s">
        <v>3795</v>
      </c>
      <c r="H1499" s="93" t="s">
        <v>3796</v>
      </c>
      <c r="I1499" s="93" t="s">
        <v>3797</v>
      </c>
      <c r="J1499" s="172">
        <v>3</v>
      </c>
    </row>
    <row r="1500" spans="1:10" s="24" customFormat="1" ht="66">
      <c r="A1500" s="89" t="s">
        <v>41</v>
      </c>
      <c r="B1500" s="89" t="s">
        <v>42</v>
      </c>
      <c r="C1500" s="89" t="s">
        <v>43</v>
      </c>
      <c r="D1500" s="93" t="s">
        <v>3798</v>
      </c>
      <c r="E1500" s="93" t="s">
        <v>3798</v>
      </c>
      <c r="F1500" s="93" t="s">
        <v>3798</v>
      </c>
      <c r="G1500" s="93" t="s">
        <v>3799</v>
      </c>
      <c r="H1500" s="93" t="s">
        <v>3800</v>
      </c>
      <c r="I1500" s="93" t="s">
        <v>3801</v>
      </c>
      <c r="J1500" s="172">
        <v>2</v>
      </c>
    </row>
    <row r="1501" spans="1:10" s="24" customFormat="1" ht="82.8">
      <c r="A1501" s="23" t="s">
        <v>3</v>
      </c>
      <c r="B1501" s="23" t="s">
        <v>4246</v>
      </c>
      <c r="C1501" s="23" t="s">
        <v>3</v>
      </c>
      <c r="D1501" s="46" t="s">
        <v>4565</v>
      </c>
      <c r="E1501" s="46" t="s">
        <v>4565</v>
      </c>
      <c r="F1501" s="46" t="s">
        <v>4565</v>
      </c>
      <c r="G1501" s="45" t="s">
        <v>4566</v>
      </c>
      <c r="H1501" s="45" t="s">
        <v>4567</v>
      </c>
      <c r="I1501" s="46" t="s">
        <v>4576</v>
      </c>
      <c r="J1501" s="202">
        <v>1</v>
      </c>
    </row>
    <row r="1502" spans="1:10" s="24" customFormat="1" ht="100.8">
      <c r="A1502" s="23" t="s">
        <v>3</v>
      </c>
      <c r="B1502" s="23" t="s">
        <v>5152</v>
      </c>
      <c r="C1502" s="23" t="s">
        <v>50</v>
      </c>
      <c r="D1502" s="30" t="s">
        <v>6331</v>
      </c>
      <c r="E1502" s="30" t="s">
        <v>6836</v>
      </c>
      <c r="F1502" s="30" t="s">
        <v>6836</v>
      </c>
      <c r="G1502" s="31" t="s">
        <v>5199</v>
      </c>
      <c r="H1502" s="31" t="s">
        <v>5200</v>
      </c>
      <c r="I1502" s="31" t="s">
        <v>5201</v>
      </c>
      <c r="J1502" s="180">
        <v>3</v>
      </c>
    </row>
    <row r="1503" spans="1:10" s="24" customFormat="1" ht="57.6">
      <c r="A1503" s="23" t="s">
        <v>3</v>
      </c>
      <c r="B1503" s="23" t="s">
        <v>20</v>
      </c>
      <c r="C1503" s="23" t="s">
        <v>3</v>
      </c>
      <c r="D1503" s="42" t="s">
        <v>5544</v>
      </c>
      <c r="E1503" s="42" t="s">
        <v>7060</v>
      </c>
      <c r="F1503" s="42" t="s">
        <v>7060</v>
      </c>
      <c r="G1503" s="42" t="s">
        <v>5545</v>
      </c>
      <c r="H1503" s="42" t="s">
        <v>5546</v>
      </c>
      <c r="I1503" s="42" t="s">
        <v>5547</v>
      </c>
      <c r="J1503" s="23"/>
    </row>
    <row r="1504" spans="1:10" s="24" customFormat="1" ht="27.6">
      <c r="A1504" s="23" t="s">
        <v>3</v>
      </c>
      <c r="B1504" s="23" t="s">
        <v>20</v>
      </c>
      <c r="C1504" s="86" t="s">
        <v>43</v>
      </c>
      <c r="D1504" s="84" t="s">
        <v>5666</v>
      </c>
      <c r="E1504" s="84" t="s">
        <v>5666</v>
      </c>
      <c r="F1504" s="84" t="s">
        <v>5666</v>
      </c>
      <c r="G1504" s="84" t="s">
        <v>5667</v>
      </c>
      <c r="H1504" s="84" t="s">
        <v>5668</v>
      </c>
      <c r="I1504" s="84" t="s">
        <v>5669</v>
      </c>
      <c r="J1504" s="23"/>
    </row>
    <row r="1505" spans="1:10" s="24" customFormat="1" ht="66">
      <c r="A1505" s="89" t="s">
        <v>48</v>
      </c>
      <c r="B1505" s="89" t="s">
        <v>49</v>
      </c>
      <c r="C1505" s="89" t="s">
        <v>50</v>
      </c>
      <c r="D1505" s="93" t="s">
        <v>3802</v>
      </c>
      <c r="E1505" s="93" t="s">
        <v>7410</v>
      </c>
      <c r="F1505" s="93" t="s">
        <v>7410</v>
      </c>
      <c r="G1505" s="93" t="s">
        <v>3803</v>
      </c>
      <c r="H1505" s="93" t="s">
        <v>3804</v>
      </c>
      <c r="I1505" s="93" t="s">
        <v>3805</v>
      </c>
      <c r="J1505" s="172">
        <v>1</v>
      </c>
    </row>
    <row r="1506" spans="1:10" s="24" customFormat="1" ht="41.4">
      <c r="A1506" s="23" t="s">
        <v>3</v>
      </c>
      <c r="B1506" s="23" t="s">
        <v>20</v>
      </c>
      <c r="C1506" s="86" t="s">
        <v>55</v>
      </c>
      <c r="D1506" s="83" t="s">
        <v>5945</v>
      </c>
      <c r="E1506" s="83" t="s">
        <v>5945</v>
      </c>
      <c r="F1506" s="83" t="s">
        <v>5945</v>
      </c>
      <c r="G1506" s="83" t="s">
        <v>5946</v>
      </c>
      <c r="H1506" s="83" t="s">
        <v>5947</v>
      </c>
      <c r="I1506" s="83" t="s">
        <v>5948</v>
      </c>
      <c r="J1506" s="23"/>
    </row>
    <row r="1507" spans="1:10" s="24" customFormat="1" ht="66">
      <c r="A1507" s="89" t="s">
        <v>48</v>
      </c>
      <c r="B1507" s="89" t="s">
        <v>49</v>
      </c>
      <c r="C1507" s="89" t="s">
        <v>94</v>
      </c>
      <c r="D1507" s="93" t="s">
        <v>3806</v>
      </c>
      <c r="E1507" s="93" t="s">
        <v>3806</v>
      </c>
      <c r="F1507" s="93" t="s">
        <v>3806</v>
      </c>
      <c r="G1507" s="93" t="s">
        <v>39</v>
      </c>
      <c r="H1507" s="93" t="s">
        <v>39</v>
      </c>
      <c r="I1507" s="93" t="s">
        <v>3807</v>
      </c>
      <c r="J1507" s="172">
        <v>0</v>
      </c>
    </row>
    <row r="1508" spans="1:10" s="24" customFormat="1" ht="118.8">
      <c r="A1508" s="89" t="s">
        <v>144</v>
      </c>
      <c r="B1508" s="89" t="s">
        <v>145</v>
      </c>
      <c r="C1508" s="89" t="s">
        <v>87</v>
      </c>
      <c r="D1508" s="93" t="s">
        <v>3808</v>
      </c>
      <c r="E1508" s="93" t="s">
        <v>6747</v>
      </c>
      <c r="F1508" s="93" t="s">
        <v>6747</v>
      </c>
      <c r="G1508" s="93" t="s">
        <v>3809</v>
      </c>
      <c r="H1508" s="93" t="s">
        <v>3810</v>
      </c>
      <c r="I1508" s="93" t="s">
        <v>3811</v>
      </c>
      <c r="J1508" s="172">
        <v>3</v>
      </c>
    </row>
    <row r="1509" spans="1:10" s="24" customFormat="1" ht="66">
      <c r="A1509" s="89" t="s">
        <v>72</v>
      </c>
      <c r="B1509" s="89" t="s">
        <v>73</v>
      </c>
      <c r="C1509" s="89" t="s">
        <v>3</v>
      </c>
      <c r="D1509" s="93" t="s">
        <v>3812</v>
      </c>
      <c r="E1509" s="93" t="s">
        <v>6748</v>
      </c>
      <c r="F1509" s="93" t="s">
        <v>6748</v>
      </c>
      <c r="G1509" s="93" t="s">
        <v>3813</v>
      </c>
      <c r="H1509" s="93" t="s">
        <v>3814</v>
      </c>
      <c r="I1509" s="93" t="s">
        <v>3815</v>
      </c>
      <c r="J1509" s="172">
        <v>1</v>
      </c>
    </row>
    <row r="1510" spans="1:10" s="24" customFormat="1" ht="43.2">
      <c r="A1510" s="23" t="s">
        <v>3</v>
      </c>
      <c r="B1510" s="23" t="s">
        <v>20</v>
      </c>
      <c r="C1510" s="86" t="s">
        <v>43</v>
      </c>
      <c r="D1510" s="42" t="s">
        <v>5891</v>
      </c>
      <c r="E1510" s="42" t="s">
        <v>5891</v>
      </c>
      <c r="F1510" s="42" t="s">
        <v>5891</v>
      </c>
      <c r="G1510" s="42" t="s">
        <v>5892</v>
      </c>
      <c r="H1510" s="42" t="s">
        <v>5893</v>
      </c>
      <c r="I1510" s="42" t="s">
        <v>5894</v>
      </c>
      <c r="J1510" s="23"/>
    </row>
    <row r="1511" spans="1:10" s="24" customFormat="1" ht="66">
      <c r="A1511" s="89" t="s">
        <v>72</v>
      </c>
      <c r="B1511" s="89" t="s">
        <v>73</v>
      </c>
      <c r="C1511" s="89" t="s">
        <v>3</v>
      </c>
      <c r="D1511" s="93" t="s">
        <v>3816</v>
      </c>
      <c r="E1511" s="93" t="s">
        <v>3816</v>
      </c>
      <c r="F1511" s="93" t="s">
        <v>3816</v>
      </c>
      <c r="G1511" s="93" t="s">
        <v>468</v>
      </c>
      <c r="H1511" s="93" t="s">
        <v>3817</v>
      </c>
      <c r="I1511" s="93" t="s">
        <v>3818</v>
      </c>
      <c r="J1511" s="172">
        <v>1</v>
      </c>
    </row>
    <row r="1512" spans="1:10" s="24" customFormat="1" ht="132">
      <c r="A1512" s="89" t="s">
        <v>92</v>
      </c>
      <c r="B1512" s="89" t="s">
        <v>93</v>
      </c>
      <c r="C1512" s="89" t="s">
        <v>55</v>
      </c>
      <c r="D1512" s="93" t="s">
        <v>3819</v>
      </c>
      <c r="E1512" s="93" t="s">
        <v>7142</v>
      </c>
      <c r="F1512" s="93" t="s">
        <v>7142</v>
      </c>
      <c r="G1512" s="93" t="s">
        <v>3820</v>
      </c>
      <c r="H1512" s="93" t="s">
        <v>3821</v>
      </c>
      <c r="I1512" s="93" t="s">
        <v>3822</v>
      </c>
      <c r="J1512" s="172">
        <v>3</v>
      </c>
    </row>
    <row r="1513" spans="1:10" s="24" customFormat="1">
      <c r="A1513" s="23" t="s">
        <v>3</v>
      </c>
      <c r="B1513" s="23" t="s">
        <v>20</v>
      </c>
      <c r="C1513" s="23" t="s">
        <v>3</v>
      </c>
      <c r="D1513" s="84" t="s">
        <v>5519</v>
      </c>
      <c r="E1513" s="84" t="s">
        <v>7253</v>
      </c>
      <c r="F1513" s="84" t="s">
        <v>7253</v>
      </c>
      <c r="G1513" s="85"/>
      <c r="H1513" s="85"/>
      <c r="I1513" s="85"/>
      <c r="J1513" s="23"/>
    </row>
    <row r="1514" spans="1:10" s="24" customFormat="1" ht="82.8">
      <c r="A1514" s="23" t="s">
        <v>3</v>
      </c>
      <c r="B1514" s="23" t="s">
        <v>4246</v>
      </c>
      <c r="C1514" s="23" t="s">
        <v>3</v>
      </c>
      <c r="D1514" s="46" t="s">
        <v>4620</v>
      </c>
      <c r="E1514" s="46" t="s">
        <v>6800</v>
      </c>
      <c r="F1514" s="46" t="s">
        <v>6800</v>
      </c>
      <c r="G1514" s="48" t="s">
        <v>4621</v>
      </c>
      <c r="H1514" s="48" t="s">
        <v>4622</v>
      </c>
      <c r="I1514" s="48" t="s">
        <v>4627</v>
      </c>
      <c r="J1514" s="196">
        <v>1</v>
      </c>
    </row>
    <row r="1515" spans="1:10" s="24" customFormat="1" ht="66">
      <c r="A1515" s="89" t="s">
        <v>41</v>
      </c>
      <c r="B1515" s="89" t="s">
        <v>42</v>
      </c>
      <c r="C1515" s="89" t="s">
        <v>43</v>
      </c>
      <c r="D1515" s="93" t="s">
        <v>3823</v>
      </c>
      <c r="E1515" s="93" t="s">
        <v>7036</v>
      </c>
      <c r="F1515" s="93" t="s">
        <v>7036</v>
      </c>
      <c r="G1515" s="93" t="s">
        <v>3824</v>
      </c>
      <c r="H1515" s="93" t="s">
        <v>3825</v>
      </c>
      <c r="I1515" s="93" t="s">
        <v>3826</v>
      </c>
      <c r="J1515" s="172">
        <v>1</v>
      </c>
    </row>
    <row r="1516" spans="1:10" s="24" customFormat="1" ht="145.19999999999999">
      <c r="A1516" s="89" t="s">
        <v>48</v>
      </c>
      <c r="B1516" s="89" t="s">
        <v>49</v>
      </c>
      <c r="C1516" s="89" t="s">
        <v>94</v>
      </c>
      <c r="D1516" s="93" t="s">
        <v>3827</v>
      </c>
      <c r="E1516" s="93" t="s">
        <v>7187</v>
      </c>
      <c r="F1516" s="93" t="s">
        <v>7187</v>
      </c>
      <c r="G1516" s="93" t="s">
        <v>3828</v>
      </c>
      <c r="H1516" s="93" t="s">
        <v>187</v>
      </c>
      <c r="I1516" s="93" t="s">
        <v>3829</v>
      </c>
      <c r="J1516" s="172">
        <v>1</v>
      </c>
    </row>
    <row r="1517" spans="1:10" s="24" customFormat="1" ht="158.4">
      <c r="A1517" s="89" t="s">
        <v>60</v>
      </c>
      <c r="B1517" s="89" t="s">
        <v>61</v>
      </c>
      <c r="C1517" s="89" t="s">
        <v>87</v>
      </c>
      <c r="D1517" s="93" t="s">
        <v>3830</v>
      </c>
      <c r="E1517" s="93" t="s">
        <v>7230</v>
      </c>
      <c r="F1517" s="93" t="s">
        <v>7230</v>
      </c>
      <c r="G1517" s="93" t="s">
        <v>3831</v>
      </c>
      <c r="H1517" s="93" t="s">
        <v>3832</v>
      </c>
      <c r="I1517" s="93" t="s">
        <v>3833</v>
      </c>
      <c r="J1517" s="172">
        <v>1</v>
      </c>
    </row>
    <row r="1518" spans="1:10" s="24" customFormat="1" ht="79.2">
      <c r="A1518" s="89" t="s">
        <v>72</v>
      </c>
      <c r="B1518" s="89" t="s">
        <v>73</v>
      </c>
      <c r="C1518" s="89" t="s">
        <v>146</v>
      </c>
      <c r="D1518" s="93" t="s">
        <v>3834</v>
      </c>
      <c r="E1518" s="93" t="s">
        <v>6749</v>
      </c>
      <c r="F1518" s="93" t="s">
        <v>6749</v>
      </c>
      <c r="G1518" s="93" t="s">
        <v>3835</v>
      </c>
      <c r="H1518" s="93" t="s">
        <v>3836</v>
      </c>
      <c r="I1518" s="93" t="s">
        <v>3837</v>
      </c>
      <c r="J1518" s="172">
        <v>2</v>
      </c>
    </row>
    <row r="1519" spans="1:10" s="24" customFormat="1" ht="52.8">
      <c r="A1519" s="89" t="s">
        <v>218</v>
      </c>
      <c r="B1519" s="89" t="s">
        <v>219</v>
      </c>
      <c r="C1519" s="89" t="s">
        <v>94</v>
      </c>
      <c r="D1519" s="93" t="s">
        <v>3838</v>
      </c>
      <c r="E1519" s="93" t="s">
        <v>6750</v>
      </c>
      <c r="F1519" s="93" t="s">
        <v>6750</v>
      </c>
      <c r="G1519" s="93" t="s">
        <v>3302</v>
      </c>
      <c r="H1519" s="93" t="s">
        <v>3839</v>
      </c>
      <c r="I1519" s="93" t="s">
        <v>3840</v>
      </c>
      <c r="J1519" s="172">
        <v>1</v>
      </c>
    </row>
    <row r="1520" spans="1:10" s="24" customFormat="1" ht="66">
      <c r="A1520" s="89" t="s">
        <v>48</v>
      </c>
      <c r="B1520" s="89" t="s">
        <v>49</v>
      </c>
      <c r="C1520" s="89" t="s">
        <v>94</v>
      </c>
      <c r="D1520" s="93" t="s">
        <v>3841</v>
      </c>
      <c r="E1520" s="93" t="s">
        <v>7411</v>
      </c>
      <c r="F1520" s="93" t="s">
        <v>7411</v>
      </c>
      <c r="G1520" s="93" t="s">
        <v>39</v>
      </c>
      <c r="H1520" s="93" t="s">
        <v>39</v>
      </c>
      <c r="I1520" s="93" t="s">
        <v>3842</v>
      </c>
      <c r="J1520" s="172">
        <v>0</v>
      </c>
    </row>
    <row r="1521" spans="1:10" s="24" customFormat="1" ht="55.2">
      <c r="A1521" s="23" t="s">
        <v>3</v>
      </c>
      <c r="B1521" s="23" t="s">
        <v>20</v>
      </c>
      <c r="C1521" s="23" t="s">
        <v>3</v>
      </c>
      <c r="D1521" s="83" t="s">
        <v>5452</v>
      </c>
      <c r="E1521" s="83" t="s">
        <v>7502</v>
      </c>
      <c r="F1521" s="83" t="s">
        <v>7502</v>
      </c>
      <c r="G1521" s="83" t="s">
        <v>5453</v>
      </c>
      <c r="H1521" s="83" t="s">
        <v>5454</v>
      </c>
      <c r="I1521" s="83" t="s">
        <v>5455</v>
      </c>
      <c r="J1521" s="23"/>
    </row>
    <row r="1522" spans="1:10" s="24" customFormat="1" ht="201.6">
      <c r="A1522" s="23" t="s">
        <v>4222</v>
      </c>
      <c r="B1522" s="23" t="s">
        <v>4246</v>
      </c>
      <c r="C1522" s="23" t="s">
        <v>43</v>
      </c>
      <c r="D1522" s="19" t="s">
        <v>4278</v>
      </c>
      <c r="E1522" s="19" t="s">
        <v>7434</v>
      </c>
      <c r="F1522" s="19" t="s">
        <v>7434</v>
      </c>
      <c r="G1522" s="19" t="s">
        <v>4279</v>
      </c>
      <c r="H1522" s="19" t="s">
        <v>4280</v>
      </c>
      <c r="I1522" s="35" t="s">
        <v>4281</v>
      </c>
      <c r="J1522" s="185">
        <v>3</v>
      </c>
    </row>
    <row r="1523" spans="1:10" s="24" customFormat="1" ht="86.4">
      <c r="A1523" s="23" t="s">
        <v>3</v>
      </c>
      <c r="B1523" s="23" t="s">
        <v>20</v>
      </c>
      <c r="C1523" s="86" t="s">
        <v>43</v>
      </c>
      <c r="D1523" s="42" t="s">
        <v>5868</v>
      </c>
      <c r="E1523" s="42" t="s">
        <v>5868</v>
      </c>
      <c r="F1523" s="42" t="s">
        <v>5868</v>
      </c>
      <c r="G1523" s="42" t="s">
        <v>5869</v>
      </c>
      <c r="H1523" s="42" t="s">
        <v>5870</v>
      </c>
      <c r="I1523" s="42" t="s">
        <v>5871</v>
      </c>
      <c r="J1523" s="23"/>
    </row>
    <row r="1524" spans="1:10" s="24" customFormat="1" ht="92.4">
      <c r="A1524" s="89" t="s">
        <v>41</v>
      </c>
      <c r="B1524" s="89" t="s">
        <v>42</v>
      </c>
      <c r="C1524" s="89" t="s">
        <v>43</v>
      </c>
      <c r="D1524" s="93" t="s">
        <v>3843</v>
      </c>
      <c r="E1524" s="93" t="s">
        <v>6751</v>
      </c>
      <c r="F1524" s="93" t="s">
        <v>6751</v>
      </c>
      <c r="G1524" s="93" t="s">
        <v>3844</v>
      </c>
      <c r="H1524" s="93" t="s">
        <v>3845</v>
      </c>
      <c r="I1524" s="93" t="s">
        <v>3846</v>
      </c>
      <c r="J1524" s="172">
        <v>1</v>
      </c>
    </row>
    <row r="1525" spans="1:10" s="24" customFormat="1" ht="79.2">
      <c r="A1525" s="89" t="s">
        <v>60</v>
      </c>
      <c r="B1525" s="89" t="s">
        <v>61</v>
      </c>
      <c r="C1525" s="89" t="s">
        <v>62</v>
      </c>
      <c r="D1525" s="93" t="s">
        <v>3847</v>
      </c>
      <c r="E1525" s="93" t="s">
        <v>6752</v>
      </c>
      <c r="F1525" s="93" t="s">
        <v>6752</v>
      </c>
      <c r="G1525" s="93" t="s">
        <v>3848</v>
      </c>
      <c r="H1525" s="93" t="s">
        <v>3849</v>
      </c>
      <c r="I1525" s="93" t="s">
        <v>3850</v>
      </c>
      <c r="J1525" s="172">
        <v>1</v>
      </c>
    </row>
    <row r="1526" spans="1:10" s="24" customFormat="1" ht="72">
      <c r="A1526" s="23" t="s">
        <v>3</v>
      </c>
      <c r="B1526" s="23" t="s">
        <v>5152</v>
      </c>
      <c r="C1526" s="23" t="s">
        <v>55</v>
      </c>
      <c r="D1526" s="73" t="s">
        <v>5360</v>
      </c>
      <c r="E1526" s="73" t="s">
        <v>7055</v>
      </c>
      <c r="F1526" s="73" t="s">
        <v>7055</v>
      </c>
      <c r="G1526" s="73" t="s">
        <v>5361</v>
      </c>
      <c r="H1526" s="73" t="s">
        <v>5362</v>
      </c>
      <c r="I1526" s="73" t="s">
        <v>5363</v>
      </c>
      <c r="J1526" s="188">
        <v>1</v>
      </c>
    </row>
    <row r="1527" spans="1:10" s="24" customFormat="1" ht="79.2">
      <c r="A1527" s="89" t="s">
        <v>48</v>
      </c>
      <c r="B1527" s="89" t="s">
        <v>49</v>
      </c>
      <c r="C1527" s="89" t="s">
        <v>94</v>
      </c>
      <c r="D1527" s="93" t="s">
        <v>3851</v>
      </c>
      <c r="E1527" s="93" t="s">
        <v>6753</v>
      </c>
      <c r="F1527" s="93" t="s">
        <v>6753</v>
      </c>
      <c r="G1527" s="93" t="s">
        <v>39</v>
      </c>
      <c r="H1527" s="93" t="s">
        <v>39</v>
      </c>
      <c r="I1527" s="93" t="s">
        <v>3852</v>
      </c>
      <c r="J1527" s="172">
        <v>0</v>
      </c>
    </row>
    <row r="1528" spans="1:10" s="24" customFormat="1" ht="96.6">
      <c r="A1528" s="23" t="s">
        <v>3</v>
      </c>
      <c r="B1528" s="23" t="s">
        <v>20</v>
      </c>
      <c r="C1528" s="86" t="s">
        <v>43</v>
      </c>
      <c r="D1528" s="83" t="s">
        <v>5644</v>
      </c>
      <c r="E1528" s="83" t="s">
        <v>6872</v>
      </c>
      <c r="F1528" s="83" t="s">
        <v>6872</v>
      </c>
      <c r="G1528" s="83" t="s">
        <v>5645</v>
      </c>
      <c r="H1528" s="83" t="s">
        <v>5646</v>
      </c>
      <c r="I1528" s="83" t="s">
        <v>5647</v>
      </c>
      <c r="J1528" s="23"/>
    </row>
    <row r="1529" spans="1:10" s="24" customFormat="1" ht="92.4">
      <c r="A1529" s="89" t="s">
        <v>72</v>
      </c>
      <c r="B1529" s="89" t="s">
        <v>73</v>
      </c>
      <c r="C1529" s="89" t="s">
        <v>3</v>
      </c>
      <c r="D1529" s="93" t="s">
        <v>3853</v>
      </c>
      <c r="E1529" s="93" t="s">
        <v>7412</v>
      </c>
      <c r="F1529" s="93" t="s">
        <v>7412</v>
      </c>
      <c r="G1529" s="93" t="s">
        <v>3854</v>
      </c>
      <c r="H1529" s="93" t="s">
        <v>3855</v>
      </c>
      <c r="I1529" s="93" t="s">
        <v>3856</v>
      </c>
      <c r="J1529" s="172">
        <v>1</v>
      </c>
    </row>
    <row r="1530" spans="1:10" s="24" customFormat="1" ht="92.4">
      <c r="A1530" s="89" t="s">
        <v>72</v>
      </c>
      <c r="B1530" s="89" t="s">
        <v>73</v>
      </c>
      <c r="C1530" s="89" t="s">
        <v>43</v>
      </c>
      <c r="D1530" s="93" t="s">
        <v>3857</v>
      </c>
      <c r="E1530" s="93" t="s">
        <v>7413</v>
      </c>
      <c r="F1530" s="93" t="s">
        <v>7413</v>
      </c>
      <c r="G1530" s="93" t="s">
        <v>3858</v>
      </c>
      <c r="H1530" s="93" t="s">
        <v>3859</v>
      </c>
      <c r="I1530" s="93" t="s">
        <v>3860</v>
      </c>
      <c r="J1530" s="172">
        <v>1</v>
      </c>
    </row>
    <row r="1531" spans="1:10" s="24" customFormat="1" ht="66">
      <c r="A1531" s="89" t="s">
        <v>72</v>
      </c>
      <c r="B1531" s="89" t="s">
        <v>73</v>
      </c>
      <c r="C1531" s="89" t="s">
        <v>43</v>
      </c>
      <c r="D1531" s="93" t="s">
        <v>3861</v>
      </c>
      <c r="E1531" s="93" t="s">
        <v>7037</v>
      </c>
      <c r="F1531" s="93" t="s">
        <v>7037</v>
      </c>
      <c r="G1531" s="93" t="s">
        <v>3862</v>
      </c>
      <c r="H1531" s="93" t="s">
        <v>3863</v>
      </c>
      <c r="I1531" s="93" t="s">
        <v>3864</v>
      </c>
      <c r="J1531" s="172">
        <v>1</v>
      </c>
    </row>
    <row r="1532" spans="1:10" s="24" customFormat="1" ht="100.8">
      <c r="A1532" s="23" t="s">
        <v>3</v>
      </c>
      <c r="B1532" s="23" t="s">
        <v>5152</v>
      </c>
      <c r="C1532" s="23" t="s">
        <v>3</v>
      </c>
      <c r="D1532" s="70" t="s">
        <v>4993</v>
      </c>
      <c r="E1532" s="70" t="s">
        <v>7163</v>
      </c>
      <c r="F1532" s="70" t="s">
        <v>7163</v>
      </c>
      <c r="G1532" s="70" t="s">
        <v>4994</v>
      </c>
      <c r="H1532" s="70" t="s">
        <v>4995</v>
      </c>
      <c r="I1532" s="70" t="s">
        <v>4996</v>
      </c>
      <c r="J1532" s="167">
        <v>2</v>
      </c>
    </row>
    <row r="1533" spans="1:10" s="24" customFormat="1" ht="86.4">
      <c r="A1533" s="23" t="s">
        <v>3</v>
      </c>
      <c r="B1533" s="23" t="s">
        <v>5152</v>
      </c>
      <c r="C1533" s="23" t="s">
        <v>3</v>
      </c>
      <c r="D1533" s="70" t="s">
        <v>6266</v>
      </c>
      <c r="E1533" s="70" t="s">
        <v>7162</v>
      </c>
      <c r="F1533" s="70" t="s">
        <v>7162</v>
      </c>
      <c r="G1533" s="70" t="s">
        <v>4966</v>
      </c>
      <c r="H1533" s="70" t="s">
        <v>4967</v>
      </c>
      <c r="I1533" s="70" t="s">
        <v>4968</v>
      </c>
      <c r="J1533" s="167"/>
    </row>
    <row r="1534" spans="1:10" s="24" customFormat="1" ht="66">
      <c r="A1534" s="89" t="s">
        <v>60</v>
      </c>
      <c r="B1534" s="89" t="s">
        <v>61</v>
      </c>
      <c r="C1534" s="89" t="s">
        <v>55</v>
      </c>
      <c r="D1534" s="93" t="s">
        <v>3865</v>
      </c>
      <c r="E1534" s="93" t="s">
        <v>6754</v>
      </c>
      <c r="F1534" s="93" t="s">
        <v>6754</v>
      </c>
      <c r="G1534" s="93" t="s">
        <v>3866</v>
      </c>
      <c r="H1534" s="93" t="s">
        <v>3867</v>
      </c>
      <c r="I1534" s="93" t="s">
        <v>3868</v>
      </c>
      <c r="J1534" s="172">
        <v>1</v>
      </c>
    </row>
    <row r="1535" spans="1:10" s="24" customFormat="1" ht="79.2">
      <c r="A1535" s="89" t="s">
        <v>48</v>
      </c>
      <c r="B1535" s="89" t="s">
        <v>49</v>
      </c>
      <c r="C1535" s="89" t="s">
        <v>94</v>
      </c>
      <c r="D1535" s="93" t="s">
        <v>3869</v>
      </c>
      <c r="E1535" s="93" t="s">
        <v>6755</v>
      </c>
      <c r="F1535" s="93" t="s">
        <v>6755</v>
      </c>
      <c r="G1535" s="93" t="s">
        <v>39</v>
      </c>
      <c r="H1535" s="93" t="s">
        <v>39</v>
      </c>
      <c r="I1535" s="93" t="s">
        <v>3870</v>
      </c>
      <c r="J1535" s="172">
        <v>0</v>
      </c>
    </row>
    <row r="1536" spans="1:10" s="24" customFormat="1" ht="66">
      <c r="A1536" s="89" t="s">
        <v>72</v>
      </c>
      <c r="B1536" s="89" t="s">
        <v>73</v>
      </c>
      <c r="C1536" s="89" t="s">
        <v>43</v>
      </c>
      <c r="D1536" s="93" t="s">
        <v>3871</v>
      </c>
      <c r="E1536" s="93" t="s">
        <v>6941</v>
      </c>
      <c r="F1536" s="93" t="s">
        <v>6941</v>
      </c>
      <c r="G1536" s="93" t="s">
        <v>3872</v>
      </c>
      <c r="H1536" s="93" t="s">
        <v>3873</v>
      </c>
      <c r="I1536" s="93" t="s">
        <v>3874</v>
      </c>
      <c r="J1536" s="172">
        <v>1</v>
      </c>
    </row>
    <row r="1537" spans="1:10" s="24" customFormat="1" ht="41.4">
      <c r="A1537" s="23" t="s">
        <v>3</v>
      </c>
      <c r="B1537" s="23" t="s">
        <v>20</v>
      </c>
      <c r="C1537" s="86" t="s">
        <v>43</v>
      </c>
      <c r="D1537" s="83" t="s">
        <v>5733</v>
      </c>
      <c r="E1537" s="83" t="s">
        <v>6878</v>
      </c>
      <c r="F1537" s="83" t="s">
        <v>6878</v>
      </c>
      <c r="G1537" s="83" t="s">
        <v>5734</v>
      </c>
      <c r="H1537" s="83" t="s">
        <v>5735</v>
      </c>
      <c r="I1537" s="83" t="s">
        <v>5736</v>
      </c>
      <c r="J1537" s="23"/>
    </row>
    <row r="1538" spans="1:10" s="24" customFormat="1" ht="66">
      <c r="A1538" s="89" t="s">
        <v>103</v>
      </c>
      <c r="B1538" s="89" t="s">
        <v>104</v>
      </c>
      <c r="C1538" s="89" t="s">
        <v>43</v>
      </c>
      <c r="D1538" s="93" t="s">
        <v>3875</v>
      </c>
      <c r="E1538" s="93" t="s">
        <v>6756</v>
      </c>
      <c r="F1538" s="93" t="s">
        <v>6756</v>
      </c>
      <c r="G1538" s="93" t="s">
        <v>3876</v>
      </c>
      <c r="H1538" s="93" t="s">
        <v>3877</v>
      </c>
      <c r="I1538" s="93" t="s">
        <v>3878</v>
      </c>
      <c r="J1538" s="172">
        <v>1</v>
      </c>
    </row>
    <row r="1539" spans="1:10" s="24" customFormat="1" ht="55.2">
      <c r="A1539" s="23" t="s">
        <v>3</v>
      </c>
      <c r="B1539" s="23" t="s">
        <v>20</v>
      </c>
      <c r="C1539" s="23" t="s">
        <v>3</v>
      </c>
      <c r="D1539" s="83" t="s">
        <v>6294</v>
      </c>
      <c r="E1539" s="83" t="s">
        <v>6856</v>
      </c>
      <c r="F1539" s="83" t="s">
        <v>6856</v>
      </c>
      <c r="G1539" s="83" t="s">
        <v>5446</v>
      </c>
      <c r="H1539" s="83" t="s">
        <v>5447</v>
      </c>
      <c r="I1539" s="83" t="s">
        <v>5448</v>
      </c>
      <c r="J1539" s="23"/>
    </row>
    <row r="1540" spans="1:10" s="24" customFormat="1" ht="317.39999999999998">
      <c r="A1540" s="23" t="s">
        <v>3</v>
      </c>
      <c r="B1540" s="23" t="s">
        <v>20</v>
      </c>
      <c r="C1540" s="86" t="s">
        <v>6213</v>
      </c>
      <c r="D1540" s="83" t="s">
        <v>6319</v>
      </c>
      <c r="E1540" s="83" t="s">
        <v>7528</v>
      </c>
      <c r="F1540" s="83" t="s">
        <v>7528</v>
      </c>
      <c r="G1540" s="83" t="s">
        <v>6210</v>
      </c>
      <c r="H1540" s="83" t="s">
        <v>6211</v>
      </c>
      <c r="I1540" s="83" t="s">
        <v>6212</v>
      </c>
      <c r="J1540" s="23"/>
    </row>
    <row r="1541" spans="1:10" s="24" customFormat="1" ht="92.4">
      <c r="A1541" s="89" t="s">
        <v>92</v>
      </c>
      <c r="B1541" s="89" t="s">
        <v>93</v>
      </c>
      <c r="C1541" s="89" t="s">
        <v>55</v>
      </c>
      <c r="D1541" s="93" t="s">
        <v>3879</v>
      </c>
      <c r="E1541" s="93" t="s">
        <v>6757</v>
      </c>
      <c r="F1541" s="93" t="s">
        <v>6757</v>
      </c>
      <c r="G1541" s="93" t="s">
        <v>3880</v>
      </c>
      <c r="H1541" s="93" t="s">
        <v>3881</v>
      </c>
      <c r="I1541" s="93" t="s">
        <v>3882</v>
      </c>
      <c r="J1541" s="172">
        <v>2</v>
      </c>
    </row>
    <row r="1542" spans="1:10" s="24" customFormat="1" ht="55.2">
      <c r="A1542" s="23" t="s">
        <v>3</v>
      </c>
      <c r="B1542" s="23" t="s">
        <v>20</v>
      </c>
      <c r="C1542" s="23" t="s">
        <v>3</v>
      </c>
      <c r="D1542" s="83" t="s">
        <v>6021</v>
      </c>
      <c r="E1542" s="83" t="s">
        <v>6021</v>
      </c>
      <c r="F1542" s="83" t="s">
        <v>6021</v>
      </c>
      <c r="G1542" s="83" t="s">
        <v>5498</v>
      </c>
      <c r="H1542" s="83" t="s">
        <v>5499</v>
      </c>
      <c r="I1542" s="83" t="s">
        <v>5500</v>
      </c>
      <c r="J1542" s="23"/>
    </row>
    <row r="1543" spans="1:10" s="24" customFormat="1" ht="55.2">
      <c r="A1543" s="23" t="s">
        <v>3</v>
      </c>
      <c r="B1543" s="23" t="s">
        <v>20</v>
      </c>
      <c r="C1543" s="23" t="s">
        <v>3</v>
      </c>
      <c r="D1543" s="83" t="s">
        <v>6021</v>
      </c>
      <c r="E1543" s="83" t="s">
        <v>6021</v>
      </c>
      <c r="F1543" s="83" t="s">
        <v>6021</v>
      </c>
      <c r="G1543" s="83" t="s">
        <v>5498</v>
      </c>
      <c r="H1543" s="83" t="s">
        <v>5499</v>
      </c>
      <c r="I1543" s="83" t="s">
        <v>5500</v>
      </c>
      <c r="J1543" s="23"/>
    </row>
    <row r="1544" spans="1:10" s="24" customFormat="1" ht="57.6">
      <c r="A1544" s="23" t="s">
        <v>3</v>
      </c>
      <c r="B1544" s="23" t="s">
        <v>20</v>
      </c>
      <c r="C1544" s="86" t="s">
        <v>55</v>
      </c>
      <c r="D1544" s="43" t="s">
        <v>6021</v>
      </c>
      <c r="E1544" s="43" t="s">
        <v>6021</v>
      </c>
      <c r="F1544" s="43" t="s">
        <v>6021</v>
      </c>
      <c r="G1544" s="43" t="s">
        <v>5498</v>
      </c>
      <c r="H1544" s="43" t="s">
        <v>5499</v>
      </c>
      <c r="I1544" s="43" t="s">
        <v>5500</v>
      </c>
      <c r="J1544" s="23"/>
    </row>
    <row r="1545" spans="1:10" s="24" customFormat="1" ht="57.6">
      <c r="A1545" s="23" t="s">
        <v>3</v>
      </c>
      <c r="B1545" s="23" t="s">
        <v>20</v>
      </c>
      <c r="C1545" s="86" t="s">
        <v>146</v>
      </c>
      <c r="D1545" s="42" t="s">
        <v>6021</v>
      </c>
      <c r="E1545" s="42" t="s">
        <v>6021</v>
      </c>
      <c r="F1545" s="42" t="s">
        <v>6021</v>
      </c>
      <c r="G1545" s="42" t="s">
        <v>5498</v>
      </c>
      <c r="H1545" s="42" t="s">
        <v>5499</v>
      </c>
      <c r="I1545" s="42" t="s">
        <v>5500</v>
      </c>
      <c r="J1545" s="23"/>
    </row>
    <row r="1546" spans="1:10" s="24" customFormat="1" ht="158.4">
      <c r="A1546" s="89" t="s">
        <v>48</v>
      </c>
      <c r="B1546" s="89" t="s">
        <v>49</v>
      </c>
      <c r="C1546" s="89" t="s">
        <v>87</v>
      </c>
      <c r="D1546" s="93" t="s">
        <v>3883</v>
      </c>
      <c r="E1546" s="93" t="s">
        <v>6942</v>
      </c>
      <c r="F1546" s="93" t="s">
        <v>6942</v>
      </c>
      <c r="G1546" s="93" t="s">
        <v>3884</v>
      </c>
      <c r="H1546" s="93" t="s">
        <v>3885</v>
      </c>
      <c r="I1546" s="93" t="s">
        <v>3886</v>
      </c>
      <c r="J1546" s="172">
        <v>1</v>
      </c>
    </row>
    <row r="1547" spans="1:10" s="24" customFormat="1" ht="66">
      <c r="A1547" s="89" t="s">
        <v>33</v>
      </c>
      <c r="B1547" s="89" t="s">
        <v>34</v>
      </c>
      <c r="C1547" s="89" t="s">
        <v>3</v>
      </c>
      <c r="D1547" s="93" t="s">
        <v>3887</v>
      </c>
      <c r="E1547" s="93" t="s">
        <v>7414</v>
      </c>
      <c r="F1547" s="93" t="s">
        <v>7414</v>
      </c>
      <c r="G1547" s="93" t="s">
        <v>3888</v>
      </c>
      <c r="H1547" s="93" t="s">
        <v>3889</v>
      </c>
      <c r="I1547" s="93" t="s">
        <v>3890</v>
      </c>
      <c r="J1547" s="172">
        <v>1</v>
      </c>
    </row>
    <row r="1548" spans="1:10" s="24" customFormat="1" ht="115.2">
      <c r="A1548" s="23" t="s">
        <v>3</v>
      </c>
      <c r="B1548" s="23" t="s">
        <v>5152</v>
      </c>
      <c r="C1548" s="23" t="s">
        <v>50</v>
      </c>
      <c r="D1548" s="77" t="s">
        <v>5253</v>
      </c>
      <c r="E1548" s="77" t="s">
        <v>6839</v>
      </c>
      <c r="F1548" s="77" t="s">
        <v>6839</v>
      </c>
      <c r="G1548" s="77" t="s">
        <v>5254</v>
      </c>
      <c r="H1548" s="77" t="s">
        <v>5255</v>
      </c>
      <c r="I1548" s="77" t="s">
        <v>5256</v>
      </c>
      <c r="J1548" s="167">
        <v>2</v>
      </c>
    </row>
    <row r="1549" spans="1:10" s="24" customFormat="1" ht="115.2">
      <c r="A1549" s="23" t="s">
        <v>3</v>
      </c>
      <c r="B1549" s="23" t="s">
        <v>5152</v>
      </c>
      <c r="C1549" s="23" t="s">
        <v>50</v>
      </c>
      <c r="D1549" s="77" t="s">
        <v>5253</v>
      </c>
      <c r="E1549" s="77" t="s">
        <v>6839</v>
      </c>
      <c r="F1549" s="77" t="s">
        <v>6839</v>
      </c>
      <c r="G1549" s="77" t="s">
        <v>5254</v>
      </c>
      <c r="H1549" s="77" t="s">
        <v>5255</v>
      </c>
      <c r="I1549" s="77" t="s">
        <v>5256</v>
      </c>
      <c r="J1549" s="167">
        <v>2</v>
      </c>
    </row>
    <row r="1550" spans="1:10" s="24" customFormat="1" ht="92.4">
      <c r="A1550" s="89" t="s">
        <v>92</v>
      </c>
      <c r="B1550" s="89" t="s">
        <v>93</v>
      </c>
      <c r="C1550" s="89" t="s">
        <v>94</v>
      </c>
      <c r="D1550" s="93" t="s">
        <v>3891</v>
      </c>
      <c r="E1550" s="93" t="s">
        <v>7231</v>
      </c>
      <c r="F1550" s="93" t="s">
        <v>7231</v>
      </c>
      <c r="G1550" s="93" t="s">
        <v>3892</v>
      </c>
      <c r="H1550" s="93" t="s">
        <v>3893</v>
      </c>
      <c r="I1550" s="93" t="s">
        <v>3894</v>
      </c>
      <c r="J1550" s="172">
        <v>2</v>
      </c>
    </row>
    <row r="1551" spans="1:10" s="24" customFormat="1" ht="66">
      <c r="A1551" s="89" t="s">
        <v>78</v>
      </c>
      <c r="B1551" s="89" t="s">
        <v>34</v>
      </c>
      <c r="C1551" s="89" t="s">
        <v>43</v>
      </c>
      <c r="D1551" s="93" t="s">
        <v>3895</v>
      </c>
      <c r="E1551" s="93" t="s">
        <v>3895</v>
      </c>
      <c r="F1551" s="93" t="s">
        <v>3895</v>
      </c>
      <c r="G1551" s="93" t="s">
        <v>3896</v>
      </c>
      <c r="H1551" s="93" t="s">
        <v>3897</v>
      </c>
      <c r="I1551" s="93" t="s">
        <v>3898</v>
      </c>
      <c r="J1551" s="172">
        <v>2</v>
      </c>
    </row>
    <row r="1552" spans="1:10" s="24" customFormat="1" ht="96.6">
      <c r="A1552" s="23" t="s">
        <v>4222</v>
      </c>
      <c r="B1552" s="23" t="s">
        <v>4246</v>
      </c>
      <c r="C1552" s="23" t="s">
        <v>146</v>
      </c>
      <c r="D1552" s="36" t="s">
        <v>4383</v>
      </c>
      <c r="E1552" s="36" t="s">
        <v>6792</v>
      </c>
      <c r="F1552" s="36" t="s">
        <v>6792</v>
      </c>
      <c r="G1552" s="36" t="s">
        <v>4384</v>
      </c>
      <c r="H1552" s="36" t="s">
        <v>4385</v>
      </c>
      <c r="I1552" s="36" t="s">
        <v>4386</v>
      </c>
      <c r="J1552" s="191">
        <v>2</v>
      </c>
    </row>
    <row r="1553" spans="1:10" s="24" customFormat="1" ht="110.4">
      <c r="A1553" s="23" t="s">
        <v>4222</v>
      </c>
      <c r="B1553" s="23" t="s">
        <v>4246</v>
      </c>
      <c r="C1553" s="23" t="s">
        <v>146</v>
      </c>
      <c r="D1553" s="36" t="s">
        <v>4367</v>
      </c>
      <c r="E1553" s="36" t="s">
        <v>6790</v>
      </c>
      <c r="F1553" s="36" t="s">
        <v>6790</v>
      </c>
      <c r="G1553" s="36" t="s">
        <v>4368</v>
      </c>
      <c r="H1553" s="36" t="s">
        <v>4369</v>
      </c>
      <c r="I1553" s="36" t="s">
        <v>4370</v>
      </c>
      <c r="J1553" s="191">
        <v>1</v>
      </c>
    </row>
    <row r="1554" spans="1:10" s="24" customFormat="1" ht="79.2">
      <c r="A1554" s="89" t="s">
        <v>1018</v>
      </c>
      <c r="B1554" s="89" t="s">
        <v>1019</v>
      </c>
      <c r="C1554" s="89" t="s">
        <v>43</v>
      </c>
      <c r="D1554" s="93" t="s">
        <v>3899</v>
      </c>
      <c r="E1554" s="93" t="s">
        <v>3899</v>
      </c>
      <c r="F1554" s="93" t="s">
        <v>3899</v>
      </c>
      <c r="G1554" s="93" t="s">
        <v>3900</v>
      </c>
      <c r="H1554" s="93" t="s">
        <v>3901</v>
      </c>
      <c r="I1554" s="93" t="s">
        <v>114</v>
      </c>
      <c r="J1554" s="172">
        <v>2</v>
      </c>
    </row>
    <row r="1555" spans="1:10" s="24" customFormat="1" ht="52.8">
      <c r="A1555" s="89" t="s">
        <v>109</v>
      </c>
      <c r="B1555" s="89" t="s">
        <v>110</v>
      </c>
      <c r="C1555" s="89" t="s">
        <v>94</v>
      </c>
      <c r="D1555" s="93" t="s">
        <v>3902</v>
      </c>
      <c r="E1555" s="93" t="s">
        <v>6758</v>
      </c>
      <c r="F1555" s="93" t="s">
        <v>6758</v>
      </c>
      <c r="G1555" s="93" t="s">
        <v>3903</v>
      </c>
      <c r="H1555" s="93" t="s">
        <v>3904</v>
      </c>
      <c r="I1555" s="93" t="s">
        <v>114</v>
      </c>
      <c r="J1555" s="172">
        <v>1</v>
      </c>
    </row>
    <row r="1556" spans="1:10" s="24" customFormat="1" ht="66">
      <c r="A1556" s="89" t="s">
        <v>92</v>
      </c>
      <c r="B1556" s="89" t="s">
        <v>93</v>
      </c>
      <c r="C1556" s="89" t="s">
        <v>55</v>
      </c>
      <c r="D1556" s="93" t="s">
        <v>3905</v>
      </c>
      <c r="E1556" s="93" t="s">
        <v>7415</v>
      </c>
      <c r="F1556" s="93" t="s">
        <v>7415</v>
      </c>
      <c r="G1556" s="93" t="s">
        <v>3906</v>
      </c>
      <c r="H1556" s="93" t="s">
        <v>3907</v>
      </c>
      <c r="I1556" s="93" t="s">
        <v>3908</v>
      </c>
      <c r="J1556" s="172">
        <v>2</v>
      </c>
    </row>
    <row r="1557" spans="1:10" s="24" customFormat="1" ht="86.4">
      <c r="A1557" s="23" t="s">
        <v>3</v>
      </c>
      <c r="B1557" s="23" t="s">
        <v>5152</v>
      </c>
      <c r="C1557" s="23" t="s">
        <v>3</v>
      </c>
      <c r="D1557" s="73" t="s">
        <v>6269</v>
      </c>
      <c r="E1557" s="73" t="s">
        <v>7164</v>
      </c>
      <c r="F1557" s="73" t="s">
        <v>7164</v>
      </c>
      <c r="G1557" s="73" t="s">
        <v>5027</v>
      </c>
      <c r="H1557" s="73" t="s">
        <v>5028</v>
      </c>
      <c r="I1557" s="73" t="s">
        <v>5029</v>
      </c>
      <c r="J1557" s="188"/>
    </row>
    <row r="1558" spans="1:10" s="24" customFormat="1" ht="92.4">
      <c r="A1558" s="89" t="s">
        <v>127</v>
      </c>
      <c r="B1558" s="89" t="s">
        <v>128</v>
      </c>
      <c r="C1558" s="89" t="s">
        <v>55</v>
      </c>
      <c r="D1558" s="93" t="s">
        <v>3909</v>
      </c>
      <c r="E1558" s="93" t="s">
        <v>6759</v>
      </c>
      <c r="F1558" s="93" t="s">
        <v>6759</v>
      </c>
      <c r="G1558" s="93" t="s">
        <v>3910</v>
      </c>
      <c r="H1558" s="93" t="s">
        <v>3911</v>
      </c>
      <c r="I1558" s="93" t="s">
        <v>3912</v>
      </c>
      <c r="J1558" s="172">
        <v>1</v>
      </c>
    </row>
    <row r="1559" spans="1:10" s="24" customFormat="1" ht="92.4">
      <c r="A1559" s="89" t="s">
        <v>72</v>
      </c>
      <c r="B1559" s="89" t="s">
        <v>73</v>
      </c>
      <c r="C1559" s="89" t="s">
        <v>43</v>
      </c>
      <c r="D1559" s="93" t="s">
        <v>3913</v>
      </c>
      <c r="E1559" s="93" t="s">
        <v>6760</v>
      </c>
      <c r="F1559" s="93" t="s">
        <v>6760</v>
      </c>
      <c r="G1559" s="93" t="s">
        <v>3914</v>
      </c>
      <c r="H1559" s="93" t="s">
        <v>3915</v>
      </c>
      <c r="I1559" s="93" t="s">
        <v>3916</v>
      </c>
      <c r="J1559" s="172">
        <v>1</v>
      </c>
    </row>
    <row r="1560" spans="1:10" s="24" customFormat="1" ht="144">
      <c r="A1560" s="23" t="s">
        <v>3</v>
      </c>
      <c r="B1560" s="23" t="s">
        <v>20</v>
      </c>
      <c r="C1560" s="86" t="s">
        <v>139</v>
      </c>
      <c r="D1560" s="42" t="s">
        <v>6175</v>
      </c>
      <c r="E1560" s="42" t="s">
        <v>6916</v>
      </c>
      <c r="F1560" s="42" t="s">
        <v>6916</v>
      </c>
      <c r="G1560" s="42" t="s">
        <v>6176</v>
      </c>
      <c r="H1560" s="42" t="s">
        <v>6177</v>
      </c>
      <c r="I1560" s="42" t="s">
        <v>6178</v>
      </c>
      <c r="J1560" s="23"/>
    </row>
    <row r="1561" spans="1:10" s="24" customFormat="1" ht="66">
      <c r="A1561" s="89" t="s">
        <v>78</v>
      </c>
      <c r="B1561" s="89" t="s">
        <v>34</v>
      </c>
      <c r="C1561" s="89" t="s">
        <v>146</v>
      </c>
      <c r="D1561" s="93" t="s">
        <v>3917</v>
      </c>
      <c r="E1561" s="93" t="s">
        <v>7567</v>
      </c>
      <c r="F1561" s="93" t="s">
        <v>7567</v>
      </c>
      <c r="G1561" s="93" t="s">
        <v>3918</v>
      </c>
      <c r="H1561" s="93" t="s">
        <v>3919</v>
      </c>
      <c r="I1561" s="93" t="s">
        <v>3920</v>
      </c>
      <c r="J1561" s="172">
        <v>3</v>
      </c>
    </row>
    <row r="1562" spans="1:10" s="24" customFormat="1" ht="105.6">
      <c r="A1562" s="89" t="s">
        <v>103</v>
      </c>
      <c r="B1562" s="89" t="s">
        <v>104</v>
      </c>
      <c r="C1562" s="89" t="s">
        <v>43</v>
      </c>
      <c r="D1562" s="93" t="s">
        <v>3921</v>
      </c>
      <c r="E1562" s="93" t="s">
        <v>3921</v>
      </c>
      <c r="F1562" s="93" t="s">
        <v>3921</v>
      </c>
      <c r="G1562" s="93" t="s">
        <v>3922</v>
      </c>
      <c r="H1562" s="93" t="s">
        <v>3923</v>
      </c>
      <c r="I1562" s="93" t="s">
        <v>3924</v>
      </c>
      <c r="J1562" s="172">
        <v>2</v>
      </c>
    </row>
    <row r="1563" spans="1:10" s="24" customFormat="1" ht="79.2">
      <c r="A1563" s="89" t="s">
        <v>144</v>
      </c>
      <c r="B1563" s="89" t="s">
        <v>145</v>
      </c>
      <c r="C1563" s="89" t="s">
        <v>43</v>
      </c>
      <c r="D1563" s="93" t="s">
        <v>3925</v>
      </c>
      <c r="E1563" s="93" t="s">
        <v>6761</v>
      </c>
      <c r="F1563" s="93" t="s">
        <v>6761</v>
      </c>
      <c r="G1563" s="93" t="s">
        <v>3926</v>
      </c>
      <c r="H1563" s="93" t="s">
        <v>3927</v>
      </c>
      <c r="I1563" s="93" t="s">
        <v>3928</v>
      </c>
      <c r="J1563" s="172">
        <v>2</v>
      </c>
    </row>
    <row r="1564" spans="1:10" s="24" customFormat="1" ht="224.4">
      <c r="A1564" s="89" t="s">
        <v>144</v>
      </c>
      <c r="B1564" s="89" t="s">
        <v>145</v>
      </c>
      <c r="C1564" s="89" t="s">
        <v>43</v>
      </c>
      <c r="D1564" s="93" t="s">
        <v>3929</v>
      </c>
      <c r="E1564" s="93" t="s">
        <v>7416</v>
      </c>
      <c r="F1564" s="93" t="s">
        <v>7416</v>
      </c>
      <c r="G1564" s="93" t="s">
        <v>3930</v>
      </c>
      <c r="H1564" s="93" t="s">
        <v>3931</v>
      </c>
      <c r="I1564" s="93" t="s">
        <v>3932</v>
      </c>
      <c r="J1564" s="172">
        <v>3</v>
      </c>
    </row>
    <row r="1565" spans="1:10" s="24" customFormat="1" ht="66">
      <c r="A1565" s="89" t="s">
        <v>72</v>
      </c>
      <c r="B1565" s="89" t="s">
        <v>73</v>
      </c>
      <c r="C1565" s="89" t="s">
        <v>55</v>
      </c>
      <c r="D1565" s="93" t="s">
        <v>3933</v>
      </c>
      <c r="E1565" s="93" t="s">
        <v>3933</v>
      </c>
      <c r="F1565" s="93" t="s">
        <v>3933</v>
      </c>
      <c r="G1565" s="93" t="s">
        <v>3934</v>
      </c>
      <c r="H1565" s="93" t="s">
        <v>3935</v>
      </c>
      <c r="I1565" s="93" t="s">
        <v>3936</v>
      </c>
      <c r="J1565" s="172">
        <v>2</v>
      </c>
    </row>
    <row r="1566" spans="1:10" s="24" customFormat="1" ht="92.4">
      <c r="A1566" s="89" t="s">
        <v>127</v>
      </c>
      <c r="B1566" s="89" t="s">
        <v>128</v>
      </c>
      <c r="C1566" s="89" t="s">
        <v>3</v>
      </c>
      <c r="D1566" s="93" t="s">
        <v>3937</v>
      </c>
      <c r="E1566" s="93" t="s">
        <v>7143</v>
      </c>
      <c r="F1566" s="93" t="s">
        <v>7143</v>
      </c>
      <c r="G1566" s="93" t="s">
        <v>3938</v>
      </c>
      <c r="H1566" s="93" t="s">
        <v>3939</v>
      </c>
      <c r="I1566" s="93" t="s">
        <v>3940</v>
      </c>
      <c r="J1566" s="172">
        <v>2</v>
      </c>
    </row>
    <row r="1567" spans="1:10" s="24" customFormat="1" ht="66">
      <c r="A1567" s="89" t="s">
        <v>60</v>
      </c>
      <c r="B1567" s="89" t="s">
        <v>61</v>
      </c>
      <c r="C1567" s="89" t="s">
        <v>87</v>
      </c>
      <c r="D1567" s="93" t="s">
        <v>3941</v>
      </c>
      <c r="E1567" s="93" t="s">
        <v>6762</v>
      </c>
      <c r="F1567" s="93" t="s">
        <v>6762</v>
      </c>
      <c r="G1567" s="93" t="s">
        <v>3942</v>
      </c>
      <c r="H1567" s="93" t="s">
        <v>3943</v>
      </c>
      <c r="I1567" s="93" t="s">
        <v>3944</v>
      </c>
      <c r="J1567" s="172">
        <v>1</v>
      </c>
    </row>
    <row r="1568" spans="1:10" s="24" customFormat="1" ht="145.19999999999999">
      <c r="A1568" s="89" t="s">
        <v>144</v>
      </c>
      <c r="B1568" s="89" t="s">
        <v>145</v>
      </c>
      <c r="C1568" s="89" t="s">
        <v>43</v>
      </c>
      <c r="D1568" s="93" t="s">
        <v>3945</v>
      </c>
      <c r="E1568" s="93" t="s">
        <v>7417</v>
      </c>
      <c r="F1568" s="93" t="s">
        <v>7417</v>
      </c>
      <c r="G1568" s="93" t="s">
        <v>3946</v>
      </c>
      <c r="H1568" s="93" t="s">
        <v>3947</v>
      </c>
      <c r="I1568" s="93" t="s">
        <v>3948</v>
      </c>
      <c r="J1568" s="172">
        <v>1</v>
      </c>
    </row>
    <row r="1569" spans="1:10" s="24" customFormat="1" ht="79.2">
      <c r="A1569" s="89" t="s">
        <v>92</v>
      </c>
      <c r="B1569" s="89" t="s">
        <v>93</v>
      </c>
      <c r="C1569" s="89" t="s">
        <v>55</v>
      </c>
      <c r="D1569" s="93" t="s">
        <v>3949</v>
      </c>
      <c r="E1569" s="93" t="s">
        <v>6763</v>
      </c>
      <c r="F1569" s="93" t="s">
        <v>6763</v>
      </c>
      <c r="G1569" s="93" t="s">
        <v>3950</v>
      </c>
      <c r="H1569" s="93" t="s">
        <v>3951</v>
      </c>
      <c r="I1569" s="93" t="s">
        <v>3952</v>
      </c>
      <c r="J1569" s="172">
        <v>2</v>
      </c>
    </row>
    <row r="1570" spans="1:10" s="24" customFormat="1" ht="79.2">
      <c r="A1570" s="89" t="s">
        <v>151</v>
      </c>
      <c r="B1570" s="89" t="s">
        <v>152</v>
      </c>
      <c r="C1570" s="89" t="s">
        <v>43</v>
      </c>
      <c r="D1570" s="93" t="s">
        <v>3953</v>
      </c>
      <c r="E1570" s="93" t="s">
        <v>7418</v>
      </c>
      <c r="F1570" s="93" t="s">
        <v>7418</v>
      </c>
      <c r="G1570" s="93" t="s">
        <v>3954</v>
      </c>
      <c r="H1570" s="93" t="s">
        <v>3955</v>
      </c>
      <c r="I1570" s="93" t="s">
        <v>3956</v>
      </c>
      <c r="J1570" s="172">
        <v>2</v>
      </c>
    </row>
    <row r="1571" spans="1:10" s="24" customFormat="1" ht="72">
      <c r="A1571" s="23" t="s">
        <v>3</v>
      </c>
      <c r="B1571" s="23" t="s">
        <v>20</v>
      </c>
      <c r="C1571" s="86" t="s">
        <v>43</v>
      </c>
      <c r="D1571" s="42" t="s">
        <v>5879</v>
      </c>
      <c r="E1571" s="42" t="s">
        <v>5879</v>
      </c>
      <c r="F1571" s="42" t="s">
        <v>5879</v>
      </c>
      <c r="G1571" s="42" t="s">
        <v>5880</v>
      </c>
      <c r="H1571" s="42" t="s">
        <v>5881</v>
      </c>
      <c r="I1571" s="42" t="s">
        <v>5882</v>
      </c>
      <c r="J1571" s="23"/>
    </row>
    <row r="1572" spans="1:10" s="24" customFormat="1" ht="72">
      <c r="A1572" s="23" t="s">
        <v>3</v>
      </c>
      <c r="B1572" s="23" t="s">
        <v>5152</v>
      </c>
      <c r="C1572" s="23" t="s">
        <v>4699</v>
      </c>
      <c r="D1572" s="73" t="s">
        <v>5394</v>
      </c>
      <c r="E1572" s="73" t="s">
        <v>6850</v>
      </c>
      <c r="F1572" s="73" t="s">
        <v>6850</v>
      </c>
      <c r="G1572" s="73" t="s">
        <v>5395</v>
      </c>
      <c r="H1572" s="73" t="s">
        <v>5396</v>
      </c>
      <c r="I1572" s="73" t="s">
        <v>5397</v>
      </c>
      <c r="J1572" s="188">
        <v>1</v>
      </c>
    </row>
    <row r="1573" spans="1:10" s="24" customFormat="1" ht="72">
      <c r="A1573" s="23" t="s">
        <v>3</v>
      </c>
      <c r="B1573" s="23" t="s">
        <v>5152</v>
      </c>
      <c r="C1573" s="23" t="s">
        <v>3</v>
      </c>
      <c r="D1573" s="76" t="s">
        <v>5066</v>
      </c>
      <c r="E1573" s="76" t="s">
        <v>6348</v>
      </c>
      <c r="F1573" s="76" t="s">
        <v>6348</v>
      </c>
      <c r="G1573" s="30" t="s">
        <v>5067</v>
      </c>
      <c r="H1573" s="30" t="s">
        <v>5068</v>
      </c>
      <c r="I1573" s="30" t="s">
        <v>5065</v>
      </c>
      <c r="J1573" s="167"/>
    </row>
    <row r="1574" spans="1:10" s="24" customFormat="1" ht="69">
      <c r="A1574" s="23" t="s">
        <v>3</v>
      </c>
      <c r="B1574" s="23" t="s">
        <v>20</v>
      </c>
      <c r="C1574" s="86" t="s">
        <v>50</v>
      </c>
      <c r="D1574" s="83" t="s">
        <v>6083</v>
      </c>
      <c r="E1574" s="83" t="s">
        <v>6906</v>
      </c>
      <c r="F1574" s="83" t="s">
        <v>6906</v>
      </c>
      <c r="G1574" s="83" t="s">
        <v>6084</v>
      </c>
      <c r="H1574" s="83" t="s">
        <v>6085</v>
      </c>
      <c r="I1574" s="83" t="s">
        <v>6086</v>
      </c>
      <c r="J1574" s="23"/>
    </row>
    <row r="1575" spans="1:10" s="24" customFormat="1" ht="28.8">
      <c r="A1575" s="23" t="s">
        <v>3</v>
      </c>
      <c r="B1575" s="23" t="s">
        <v>5152</v>
      </c>
      <c r="C1575" s="23" t="s">
        <v>3</v>
      </c>
      <c r="D1575" s="78" t="s">
        <v>6278</v>
      </c>
      <c r="E1575" s="78" t="s">
        <v>7482</v>
      </c>
      <c r="F1575" s="78" t="s">
        <v>7482</v>
      </c>
      <c r="G1575" s="78" t="s">
        <v>5116</v>
      </c>
      <c r="H1575" s="78" t="s">
        <v>5117</v>
      </c>
      <c r="I1575" s="78" t="s">
        <v>5118</v>
      </c>
      <c r="J1575" s="167">
        <v>2</v>
      </c>
    </row>
    <row r="1576" spans="1:10" s="24" customFormat="1" ht="66">
      <c r="A1576" s="89" t="s">
        <v>48</v>
      </c>
      <c r="B1576" s="89" t="s">
        <v>49</v>
      </c>
      <c r="C1576" s="89" t="s">
        <v>43</v>
      </c>
      <c r="D1576" s="93" t="s">
        <v>3957</v>
      </c>
      <c r="E1576" s="93" t="s">
        <v>7419</v>
      </c>
      <c r="F1576" s="93" t="s">
        <v>7419</v>
      </c>
      <c r="G1576" s="93" t="s">
        <v>1691</v>
      </c>
      <c r="H1576" s="93" t="s">
        <v>3958</v>
      </c>
      <c r="I1576" s="93" t="s">
        <v>114</v>
      </c>
      <c r="J1576" s="172">
        <v>1</v>
      </c>
    </row>
    <row r="1577" spans="1:10" s="24" customFormat="1" ht="100.8">
      <c r="A1577" s="23" t="s">
        <v>3</v>
      </c>
      <c r="B1577" s="23" t="s">
        <v>5152</v>
      </c>
      <c r="C1577" s="23" t="s">
        <v>3</v>
      </c>
      <c r="D1577" s="70" t="s">
        <v>4948</v>
      </c>
      <c r="E1577" s="70" t="s">
        <v>7475</v>
      </c>
      <c r="F1577" s="70" t="s">
        <v>7475</v>
      </c>
      <c r="G1577" s="70" t="s">
        <v>4949</v>
      </c>
      <c r="H1577" s="70" t="s">
        <v>4950</v>
      </c>
      <c r="I1577" s="70" t="s">
        <v>4951</v>
      </c>
      <c r="J1577" s="167">
        <v>3</v>
      </c>
    </row>
    <row r="1578" spans="1:10" s="24" customFormat="1" ht="115.2">
      <c r="A1578" s="23" t="s">
        <v>3</v>
      </c>
      <c r="B1578" s="23" t="s">
        <v>5152</v>
      </c>
      <c r="C1578" s="23" t="s">
        <v>3</v>
      </c>
      <c r="D1578" s="77" t="s">
        <v>6281</v>
      </c>
      <c r="E1578" s="77" t="s">
        <v>6834</v>
      </c>
      <c r="F1578" s="77" t="s">
        <v>6834</v>
      </c>
      <c r="G1578" s="77" t="s">
        <v>5145</v>
      </c>
      <c r="H1578" s="77" t="s">
        <v>5146</v>
      </c>
      <c r="I1578" s="77" t="s">
        <v>5147</v>
      </c>
      <c r="J1578" s="167">
        <v>2</v>
      </c>
    </row>
    <row r="1579" spans="1:10" s="24" customFormat="1" ht="92.4">
      <c r="A1579" s="89" t="s">
        <v>48</v>
      </c>
      <c r="B1579" s="89" t="s">
        <v>49</v>
      </c>
      <c r="C1579" s="89" t="s">
        <v>43</v>
      </c>
      <c r="D1579" s="93" t="s">
        <v>3959</v>
      </c>
      <c r="E1579" s="93" t="s">
        <v>7232</v>
      </c>
      <c r="F1579" s="93" t="s">
        <v>7232</v>
      </c>
      <c r="G1579" s="93" t="s">
        <v>3960</v>
      </c>
      <c r="H1579" s="93" t="s">
        <v>3961</v>
      </c>
      <c r="I1579" s="93" t="s">
        <v>3962</v>
      </c>
      <c r="J1579" s="172">
        <v>1</v>
      </c>
    </row>
    <row r="1580" spans="1:10" s="24" customFormat="1" ht="55.2">
      <c r="A1580" s="23" t="s">
        <v>3</v>
      </c>
      <c r="B1580" s="23" t="s">
        <v>4246</v>
      </c>
      <c r="C1580" s="23" t="s">
        <v>4699</v>
      </c>
      <c r="D1580" s="65" t="s">
        <v>4695</v>
      </c>
      <c r="E1580" s="65" t="s">
        <v>7463</v>
      </c>
      <c r="F1580" s="65" t="s">
        <v>7463</v>
      </c>
      <c r="G1580" s="65" t="s">
        <v>4696</v>
      </c>
      <c r="H1580" s="65" t="s">
        <v>4697</v>
      </c>
      <c r="I1580" s="65" t="s">
        <v>4698</v>
      </c>
      <c r="J1580" s="203"/>
    </row>
    <row r="1581" spans="1:10" s="24" customFormat="1" ht="27.6">
      <c r="A1581" s="23" t="s">
        <v>3</v>
      </c>
      <c r="B1581" s="23" t="s">
        <v>4246</v>
      </c>
      <c r="C1581" s="23" t="s">
        <v>3</v>
      </c>
      <c r="D1581" s="46" t="s">
        <v>4590</v>
      </c>
      <c r="E1581" s="46" t="s">
        <v>4590</v>
      </c>
      <c r="F1581" s="46" t="s">
        <v>4590</v>
      </c>
      <c r="G1581" s="56" t="s">
        <v>4591</v>
      </c>
      <c r="H1581" s="59" t="s">
        <v>4592</v>
      </c>
      <c r="I1581" s="59" t="s">
        <v>4593</v>
      </c>
      <c r="J1581" s="194">
        <v>1</v>
      </c>
    </row>
    <row r="1582" spans="1:10" s="24" customFormat="1" ht="52.8">
      <c r="A1582" s="89" t="s">
        <v>133</v>
      </c>
      <c r="B1582" s="89" t="s">
        <v>134</v>
      </c>
      <c r="C1582" s="89" t="s">
        <v>43</v>
      </c>
      <c r="D1582" s="93" t="s">
        <v>3963</v>
      </c>
      <c r="E1582" s="93" t="s">
        <v>7420</v>
      </c>
      <c r="F1582" s="93" t="s">
        <v>7420</v>
      </c>
      <c r="G1582" s="93" t="s">
        <v>3964</v>
      </c>
      <c r="H1582" s="93" t="s">
        <v>3965</v>
      </c>
      <c r="I1582" s="93" t="s">
        <v>3966</v>
      </c>
      <c r="J1582" s="172">
        <v>1</v>
      </c>
    </row>
    <row r="1583" spans="1:10" s="24" customFormat="1" ht="66">
      <c r="A1583" s="89" t="s">
        <v>151</v>
      </c>
      <c r="B1583" s="89" t="s">
        <v>152</v>
      </c>
      <c r="C1583" s="89" t="s">
        <v>35</v>
      </c>
      <c r="D1583" s="93" t="s">
        <v>3967</v>
      </c>
      <c r="E1583" s="93" t="s">
        <v>3967</v>
      </c>
      <c r="F1583" s="93" t="s">
        <v>3967</v>
      </c>
      <c r="G1583" s="93" t="s">
        <v>3968</v>
      </c>
      <c r="H1583" s="93" t="s">
        <v>3969</v>
      </c>
      <c r="I1583" s="93" t="s">
        <v>3970</v>
      </c>
      <c r="J1583" s="172">
        <v>1</v>
      </c>
    </row>
    <row r="1584" spans="1:10" s="24" customFormat="1" ht="52.8">
      <c r="A1584" s="89" t="s">
        <v>218</v>
      </c>
      <c r="B1584" s="89" t="s">
        <v>219</v>
      </c>
      <c r="C1584" s="89" t="s">
        <v>55</v>
      </c>
      <c r="D1584" s="93" t="s">
        <v>3971</v>
      </c>
      <c r="E1584" s="93" t="s">
        <v>3971</v>
      </c>
      <c r="F1584" s="93" t="s">
        <v>3971</v>
      </c>
      <c r="G1584" s="93" t="s">
        <v>3972</v>
      </c>
      <c r="H1584" s="93" t="s">
        <v>806</v>
      </c>
      <c r="I1584" s="93" t="s">
        <v>3973</v>
      </c>
      <c r="J1584" s="172">
        <v>2</v>
      </c>
    </row>
    <row r="1585" spans="1:10" s="24" customFormat="1" ht="52.8">
      <c r="A1585" s="89" t="s">
        <v>218</v>
      </c>
      <c r="B1585" s="89" t="s">
        <v>219</v>
      </c>
      <c r="C1585" s="89" t="s">
        <v>50</v>
      </c>
      <c r="D1585" s="93" t="s">
        <v>3974</v>
      </c>
      <c r="E1585" s="93" t="s">
        <v>3974</v>
      </c>
      <c r="F1585" s="93" t="s">
        <v>3974</v>
      </c>
      <c r="G1585" s="93" t="s">
        <v>3975</v>
      </c>
      <c r="H1585" s="93" t="s">
        <v>3976</v>
      </c>
      <c r="I1585" s="93" t="s">
        <v>3977</v>
      </c>
      <c r="J1585" s="172">
        <v>1</v>
      </c>
    </row>
    <row r="1586" spans="1:10" s="24" customFormat="1" ht="115.2">
      <c r="A1586" s="23" t="s">
        <v>3</v>
      </c>
      <c r="B1586" s="23" t="s">
        <v>5152</v>
      </c>
      <c r="C1586" s="23" t="s">
        <v>3</v>
      </c>
      <c r="D1586" s="75" t="s">
        <v>5075</v>
      </c>
      <c r="E1586" s="75" t="s">
        <v>5075</v>
      </c>
      <c r="F1586" s="75" t="s">
        <v>5075</v>
      </c>
      <c r="G1586" s="75" t="s">
        <v>5076</v>
      </c>
      <c r="H1586" s="73" t="s">
        <v>5077</v>
      </c>
      <c r="I1586" s="30" t="s">
        <v>5078</v>
      </c>
      <c r="J1586" s="167">
        <v>2</v>
      </c>
    </row>
    <row r="1587" spans="1:10" s="24" customFormat="1" ht="113.4">
      <c r="A1587" s="23" t="s">
        <v>3</v>
      </c>
      <c r="B1587" s="23" t="s">
        <v>1019</v>
      </c>
      <c r="C1587" s="23" t="s">
        <v>43</v>
      </c>
      <c r="D1587" s="67" t="s">
        <v>6255</v>
      </c>
      <c r="E1587" s="67" t="s">
        <v>6255</v>
      </c>
      <c r="F1587" s="67" t="s">
        <v>6255</v>
      </c>
      <c r="G1587" s="66" t="s">
        <v>4769</v>
      </c>
      <c r="H1587" s="66" t="s">
        <v>4770</v>
      </c>
      <c r="I1587" s="66" t="s">
        <v>4799</v>
      </c>
      <c r="J1587" s="181">
        <v>1</v>
      </c>
    </row>
    <row r="1588" spans="1:10" s="24" customFormat="1" ht="92.4">
      <c r="A1588" s="89" t="s">
        <v>60</v>
      </c>
      <c r="B1588" s="89" t="s">
        <v>61</v>
      </c>
      <c r="C1588" s="89" t="s">
        <v>3</v>
      </c>
      <c r="D1588" s="93" t="s">
        <v>3978</v>
      </c>
      <c r="E1588" s="93" t="s">
        <v>6764</v>
      </c>
      <c r="F1588" s="93" t="s">
        <v>6764</v>
      </c>
      <c r="G1588" s="93" t="s">
        <v>3979</v>
      </c>
      <c r="H1588" s="93" t="s">
        <v>3980</v>
      </c>
      <c r="I1588" s="93" t="s">
        <v>3981</v>
      </c>
      <c r="J1588" s="172">
        <v>2</v>
      </c>
    </row>
    <row r="1589" spans="1:10" s="24" customFormat="1" ht="66">
      <c r="A1589" s="89" t="s">
        <v>72</v>
      </c>
      <c r="B1589" s="89" t="s">
        <v>73</v>
      </c>
      <c r="C1589" s="89" t="s">
        <v>62</v>
      </c>
      <c r="D1589" s="93" t="s">
        <v>3982</v>
      </c>
      <c r="E1589" s="93" t="s">
        <v>7233</v>
      </c>
      <c r="F1589" s="93" t="s">
        <v>7233</v>
      </c>
      <c r="G1589" s="93" t="s">
        <v>3983</v>
      </c>
      <c r="H1589" s="93" t="s">
        <v>3984</v>
      </c>
      <c r="I1589" s="93" t="s">
        <v>3985</v>
      </c>
      <c r="J1589" s="172">
        <v>1</v>
      </c>
    </row>
    <row r="1590" spans="1:10" s="24" customFormat="1" ht="57.6">
      <c r="A1590" s="23" t="s">
        <v>3</v>
      </c>
      <c r="B1590" s="23" t="s">
        <v>5152</v>
      </c>
      <c r="C1590" s="23" t="s">
        <v>50</v>
      </c>
      <c r="D1590" s="30" t="s">
        <v>5221</v>
      </c>
      <c r="E1590" s="30" t="s">
        <v>7487</v>
      </c>
      <c r="F1590" s="30" t="s">
        <v>7487</v>
      </c>
      <c r="G1590" s="30" t="s">
        <v>5222</v>
      </c>
      <c r="H1590" s="30" t="s">
        <v>5223</v>
      </c>
      <c r="I1590" s="30" t="s">
        <v>5224</v>
      </c>
      <c r="J1590" s="167">
        <v>3</v>
      </c>
    </row>
    <row r="1591" spans="1:10" s="24" customFormat="1" ht="79.2">
      <c r="A1591" s="89" t="s">
        <v>72</v>
      </c>
      <c r="B1591" s="89" t="s">
        <v>73</v>
      </c>
      <c r="C1591" s="89" t="s">
        <v>94</v>
      </c>
      <c r="D1591" s="93" t="s">
        <v>3986</v>
      </c>
      <c r="E1591" s="93" t="s">
        <v>7568</v>
      </c>
      <c r="F1591" s="93" t="s">
        <v>7568</v>
      </c>
      <c r="G1591" s="93" t="s">
        <v>3987</v>
      </c>
      <c r="H1591" s="93" t="s">
        <v>3988</v>
      </c>
      <c r="I1591" s="93" t="s">
        <v>3989</v>
      </c>
      <c r="J1591" s="172">
        <v>1</v>
      </c>
    </row>
    <row r="1592" spans="1:10" s="24" customFormat="1" ht="57.6">
      <c r="A1592" s="23" t="s">
        <v>3</v>
      </c>
      <c r="B1592" s="23" t="s">
        <v>5152</v>
      </c>
      <c r="C1592" s="23" t="s">
        <v>3</v>
      </c>
      <c r="D1592" s="70" t="s">
        <v>6262</v>
      </c>
      <c r="E1592" s="70" t="s">
        <v>6262</v>
      </c>
      <c r="F1592" s="70" t="s">
        <v>6262</v>
      </c>
      <c r="G1592" s="70" t="s">
        <v>4934</v>
      </c>
      <c r="H1592" s="70" t="s">
        <v>4935</v>
      </c>
      <c r="I1592" s="70" t="s">
        <v>4936</v>
      </c>
      <c r="J1592" s="183">
        <v>1</v>
      </c>
    </row>
    <row r="1593" spans="1:10" s="24" customFormat="1" ht="105.6">
      <c r="A1593" s="89" t="s">
        <v>103</v>
      </c>
      <c r="B1593" s="89" t="s">
        <v>104</v>
      </c>
      <c r="C1593" s="89" t="s">
        <v>146</v>
      </c>
      <c r="D1593" s="93" t="s">
        <v>3990</v>
      </c>
      <c r="E1593" s="93" t="s">
        <v>7144</v>
      </c>
      <c r="F1593" s="93" t="s">
        <v>7144</v>
      </c>
      <c r="G1593" s="93" t="s">
        <v>3991</v>
      </c>
      <c r="H1593" s="93" t="s">
        <v>3992</v>
      </c>
      <c r="I1593" s="93" t="s">
        <v>3993</v>
      </c>
      <c r="J1593" s="172">
        <v>3</v>
      </c>
    </row>
    <row r="1594" spans="1:10" s="24" customFormat="1" ht="86.4">
      <c r="A1594" s="23" t="s">
        <v>4222</v>
      </c>
      <c r="B1594" s="23" t="s">
        <v>4246</v>
      </c>
      <c r="C1594" s="23" t="s">
        <v>139</v>
      </c>
      <c r="D1594" s="19" t="s">
        <v>4451</v>
      </c>
      <c r="E1594" s="19" t="s">
        <v>7152</v>
      </c>
      <c r="F1594" s="19" t="s">
        <v>7152</v>
      </c>
      <c r="G1594" s="19" t="s">
        <v>4452</v>
      </c>
      <c r="H1594" s="19" t="s">
        <v>4453</v>
      </c>
      <c r="I1594" s="19" t="s">
        <v>4454</v>
      </c>
      <c r="J1594" s="174">
        <v>3</v>
      </c>
    </row>
    <row r="1595" spans="1:10" s="24" customFormat="1" ht="66">
      <c r="A1595" s="89" t="s">
        <v>151</v>
      </c>
      <c r="B1595" s="89" t="s">
        <v>152</v>
      </c>
      <c r="C1595" s="89" t="s">
        <v>55</v>
      </c>
      <c r="D1595" s="93" t="s">
        <v>3994</v>
      </c>
      <c r="E1595" s="93" t="s">
        <v>7421</v>
      </c>
      <c r="F1595" s="93" t="s">
        <v>7421</v>
      </c>
      <c r="G1595" s="93" t="s">
        <v>3995</v>
      </c>
      <c r="H1595" s="93" t="s">
        <v>3996</v>
      </c>
      <c r="I1595" s="93" t="s">
        <v>3997</v>
      </c>
      <c r="J1595" s="172">
        <v>2</v>
      </c>
    </row>
    <row r="1596" spans="1:10" s="24" customFormat="1" ht="129.6">
      <c r="A1596" s="23" t="s">
        <v>4222</v>
      </c>
      <c r="B1596" s="23" t="s">
        <v>4246</v>
      </c>
      <c r="C1596" s="23" t="s">
        <v>43</v>
      </c>
      <c r="D1596" s="19" t="s">
        <v>4270</v>
      </c>
      <c r="E1596" s="19" t="s">
        <v>4270</v>
      </c>
      <c r="F1596" s="19" t="s">
        <v>4270</v>
      </c>
      <c r="G1596" s="19" t="s">
        <v>4271</v>
      </c>
      <c r="H1596" s="19" t="s">
        <v>4272</v>
      </c>
      <c r="I1596" s="19" t="s">
        <v>4273</v>
      </c>
      <c r="J1596" s="174">
        <v>2</v>
      </c>
    </row>
    <row r="1597" spans="1:10" s="24" customFormat="1" ht="66">
      <c r="A1597" s="89" t="s">
        <v>151</v>
      </c>
      <c r="B1597" s="89" t="s">
        <v>152</v>
      </c>
      <c r="C1597" s="89" t="s">
        <v>67</v>
      </c>
      <c r="D1597" s="93" t="s">
        <v>3998</v>
      </c>
      <c r="E1597" s="93" t="s">
        <v>6765</v>
      </c>
      <c r="F1597" s="93" t="s">
        <v>6765</v>
      </c>
      <c r="G1597" s="93" t="s">
        <v>3999</v>
      </c>
      <c r="H1597" s="93" t="s">
        <v>4000</v>
      </c>
      <c r="I1597" s="93" t="s">
        <v>4001</v>
      </c>
      <c r="J1597" s="172">
        <v>1</v>
      </c>
    </row>
    <row r="1598" spans="1:10" s="24" customFormat="1" ht="66">
      <c r="A1598" s="89" t="s">
        <v>41</v>
      </c>
      <c r="B1598" s="89" t="s">
        <v>42</v>
      </c>
      <c r="C1598" s="89" t="s">
        <v>43</v>
      </c>
      <c r="D1598" s="93" t="s">
        <v>4002</v>
      </c>
      <c r="E1598" s="93" t="s">
        <v>6766</v>
      </c>
      <c r="F1598" s="93" t="s">
        <v>6766</v>
      </c>
      <c r="G1598" s="93" t="s">
        <v>4003</v>
      </c>
      <c r="H1598" s="93" t="s">
        <v>4004</v>
      </c>
      <c r="I1598" s="93" t="s">
        <v>4005</v>
      </c>
      <c r="J1598" s="172">
        <v>2</v>
      </c>
    </row>
    <row r="1599" spans="1:10" s="24" customFormat="1" ht="92.4">
      <c r="A1599" s="89" t="s">
        <v>127</v>
      </c>
      <c r="B1599" s="89" t="s">
        <v>128</v>
      </c>
      <c r="C1599" s="89" t="s">
        <v>50</v>
      </c>
      <c r="D1599" s="93" t="s">
        <v>4006</v>
      </c>
      <c r="E1599" s="93" t="s">
        <v>6767</v>
      </c>
      <c r="F1599" s="93" t="s">
        <v>6767</v>
      </c>
      <c r="G1599" s="93" t="s">
        <v>4007</v>
      </c>
      <c r="H1599" s="93" t="s">
        <v>4008</v>
      </c>
      <c r="I1599" s="93" t="s">
        <v>4009</v>
      </c>
      <c r="J1599" s="172">
        <v>1</v>
      </c>
    </row>
    <row r="1600" spans="1:10" s="24" customFormat="1" ht="92.4">
      <c r="A1600" s="89" t="s">
        <v>78</v>
      </c>
      <c r="B1600" s="89" t="s">
        <v>34</v>
      </c>
      <c r="C1600" s="89" t="s">
        <v>43</v>
      </c>
      <c r="D1600" s="93" t="s">
        <v>4010</v>
      </c>
      <c r="E1600" s="93" t="s">
        <v>6768</v>
      </c>
      <c r="F1600" s="93" t="s">
        <v>6768</v>
      </c>
      <c r="G1600" s="93" t="s">
        <v>4011</v>
      </c>
      <c r="H1600" s="93" t="s">
        <v>4012</v>
      </c>
      <c r="I1600" s="93" t="s">
        <v>4013</v>
      </c>
      <c r="J1600" s="172">
        <v>2</v>
      </c>
    </row>
    <row r="1601" spans="1:10" s="24" customFormat="1" ht="79.2">
      <c r="A1601" s="89" t="s">
        <v>41</v>
      </c>
      <c r="B1601" s="89" t="s">
        <v>42</v>
      </c>
      <c r="C1601" s="89" t="s">
        <v>43</v>
      </c>
      <c r="D1601" s="93" t="s">
        <v>4014</v>
      </c>
      <c r="E1601" s="93" t="s">
        <v>7145</v>
      </c>
      <c r="F1601" s="93" t="s">
        <v>7145</v>
      </c>
      <c r="G1601" s="93" t="s">
        <v>4015</v>
      </c>
      <c r="H1601" s="93" t="s">
        <v>4016</v>
      </c>
      <c r="I1601" s="93" t="s">
        <v>4017</v>
      </c>
      <c r="J1601" s="172">
        <v>3</v>
      </c>
    </row>
    <row r="1602" spans="1:10" s="24" customFormat="1" ht="57.6">
      <c r="A1602" s="23" t="s">
        <v>3</v>
      </c>
      <c r="B1602" s="23" t="s">
        <v>5152</v>
      </c>
      <c r="C1602" s="23" t="s">
        <v>3</v>
      </c>
      <c r="D1602" s="30" t="s">
        <v>6267</v>
      </c>
      <c r="E1602" s="30" t="s">
        <v>6267</v>
      </c>
      <c r="F1602" s="30" t="s">
        <v>6267</v>
      </c>
      <c r="G1602" s="30" t="s">
        <v>5009</v>
      </c>
      <c r="H1602" s="30" t="s">
        <v>5010</v>
      </c>
      <c r="I1602" s="30" t="s">
        <v>5011</v>
      </c>
      <c r="J1602" s="167"/>
    </row>
    <row r="1603" spans="1:10" s="24" customFormat="1" ht="82.8">
      <c r="A1603" s="23" t="s">
        <v>3</v>
      </c>
      <c r="B1603" s="23" t="s">
        <v>4246</v>
      </c>
      <c r="C1603" s="23" t="s">
        <v>4699</v>
      </c>
      <c r="D1603" s="60" t="s">
        <v>4686</v>
      </c>
      <c r="E1603" s="60" t="s">
        <v>7240</v>
      </c>
      <c r="F1603" s="60" t="s">
        <v>7240</v>
      </c>
      <c r="G1603" s="60" t="s">
        <v>4687</v>
      </c>
      <c r="H1603" s="60" t="s">
        <v>4688</v>
      </c>
      <c r="I1603" s="60" t="s">
        <v>4719</v>
      </c>
      <c r="J1603" s="204">
        <v>3</v>
      </c>
    </row>
    <row r="1604" spans="1:10" s="24" customFormat="1" ht="43.2">
      <c r="A1604" s="23" t="s">
        <v>3</v>
      </c>
      <c r="B1604" s="23" t="s">
        <v>5152</v>
      </c>
      <c r="C1604" s="23" t="s">
        <v>3</v>
      </c>
      <c r="D1604" s="70" t="s">
        <v>5005</v>
      </c>
      <c r="E1604" s="70" t="s">
        <v>7580</v>
      </c>
      <c r="F1604" s="70" t="s">
        <v>7580</v>
      </c>
      <c r="G1604" s="70" t="s">
        <v>5006</v>
      </c>
      <c r="H1604" s="70" t="s">
        <v>5007</v>
      </c>
      <c r="I1604" s="70" t="s">
        <v>5008</v>
      </c>
      <c r="J1604" s="167">
        <v>2</v>
      </c>
    </row>
    <row r="1605" spans="1:10" s="24" customFormat="1" ht="66">
      <c r="A1605" s="89" t="s">
        <v>60</v>
      </c>
      <c r="B1605" s="89" t="s">
        <v>61</v>
      </c>
      <c r="C1605" s="89" t="s">
        <v>55</v>
      </c>
      <c r="D1605" s="93" t="s">
        <v>4018</v>
      </c>
      <c r="E1605" s="93" t="s">
        <v>6769</v>
      </c>
      <c r="F1605" s="93" t="s">
        <v>6769</v>
      </c>
      <c r="G1605" s="93" t="s">
        <v>4019</v>
      </c>
      <c r="H1605" s="93" t="s">
        <v>4020</v>
      </c>
      <c r="I1605" s="93" t="s">
        <v>4021</v>
      </c>
      <c r="J1605" s="172">
        <v>3</v>
      </c>
    </row>
    <row r="1606" spans="1:10" s="24" customFormat="1" ht="198">
      <c r="A1606" s="89" t="s">
        <v>92</v>
      </c>
      <c r="B1606" s="89" t="s">
        <v>93</v>
      </c>
      <c r="C1606" s="89" t="s">
        <v>55</v>
      </c>
      <c r="D1606" s="93" t="s">
        <v>4022</v>
      </c>
      <c r="E1606" s="93" t="s">
        <v>7038</v>
      </c>
      <c r="F1606" s="93" t="s">
        <v>7038</v>
      </c>
      <c r="G1606" s="93" t="s">
        <v>4023</v>
      </c>
      <c r="H1606" s="93" t="s">
        <v>4024</v>
      </c>
      <c r="I1606" s="93" t="s">
        <v>4025</v>
      </c>
      <c r="J1606" s="172">
        <v>2</v>
      </c>
    </row>
    <row r="1607" spans="1:10" s="24" customFormat="1" ht="92.4">
      <c r="A1607" s="89" t="s">
        <v>92</v>
      </c>
      <c r="B1607" s="89" t="s">
        <v>93</v>
      </c>
      <c r="C1607" s="89" t="s">
        <v>43</v>
      </c>
      <c r="D1607" s="93" t="s">
        <v>2677</v>
      </c>
      <c r="E1607" s="93" t="s">
        <v>7551</v>
      </c>
      <c r="F1607" s="93" t="s">
        <v>7621</v>
      </c>
      <c r="G1607" s="93" t="s">
        <v>2678</v>
      </c>
      <c r="H1607" s="93" t="s">
        <v>2679</v>
      </c>
      <c r="I1607" s="93" t="s">
        <v>2680</v>
      </c>
      <c r="J1607" s="172">
        <v>3</v>
      </c>
    </row>
    <row r="1608" spans="1:10" s="24" customFormat="1" ht="52.8">
      <c r="A1608" s="89" t="s">
        <v>218</v>
      </c>
      <c r="B1608" s="89" t="s">
        <v>219</v>
      </c>
      <c r="C1608" s="89" t="s">
        <v>3</v>
      </c>
      <c r="D1608" s="93" t="s">
        <v>4026</v>
      </c>
      <c r="E1608" s="93" t="s">
        <v>7146</v>
      </c>
      <c r="F1608" s="93" t="s">
        <v>7146</v>
      </c>
      <c r="G1608" s="93" t="s">
        <v>4027</v>
      </c>
      <c r="H1608" s="93" t="s">
        <v>4028</v>
      </c>
      <c r="I1608" s="93" t="s">
        <v>4029</v>
      </c>
      <c r="J1608" s="172">
        <v>2</v>
      </c>
    </row>
    <row r="1609" spans="1:10" s="24" customFormat="1" ht="144">
      <c r="A1609" s="23" t="s">
        <v>3</v>
      </c>
      <c r="B1609" s="23" t="s">
        <v>5152</v>
      </c>
      <c r="C1609" s="23" t="s">
        <v>50</v>
      </c>
      <c r="D1609" s="30" t="s">
        <v>5180</v>
      </c>
      <c r="E1609" s="30" t="s">
        <v>6932</v>
      </c>
      <c r="F1609" s="30" t="s">
        <v>6932</v>
      </c>
      <c r="G1609" s="30" t="s">
        <v>5181</v>
      </c>
      <c r="H1609" s="30" t="s">
        <v>5182</v>
      </c>
      <c r="I1609" s="30" t="s">
        <v>5183</v>
      </c>
      <c r="J1609" s="180">
        <v>3</v>
      </c>
    </row>
    <row r="1610" spans="1:10" s="24" customFormat="1" ht="144">
      <c r="A1610" s="23" t="s">
        <v>4222</v>
      </c>
      <c r="B1610" s="23" t="s">
        <v>4246</v>
      </c>
      <c r="C1610" s="23" t="s">
        <v>43</v>
      </c>
      <c r="D1610" s="19" t="s">
        <v>4317</v>
      </c>
      <c r="E1610" s="19" t="s">
        <v>4317</v>
      </c>
      <c r="F1610" s="19" t="s">
        <v>4317</v>
      </c>
      <c r="G1610" s="19" t="s">
        <v>4318</v>
      </c>
      <c r="H1610" s="19" t="s">
        <v>4319</v>
      </c>
      <c r="I1610" s="19" t="s">
        <v>4320</v>
      </c>
      <c r="J1610" s="174">
        <v>2</v>
      </c>
    </row>
    <row r="1611" spans="1:10" s="24" customFormat="1" ht="66">
      <c r="A1611" s="89" t="s">
        <v>218</v>
      </c>
      <c r="B1611" s="89" t="s">
        <v>219</v>
      </c>
      <c r="C1611" s="89" t="s">
        <v>43</v>
      </c>
      <c r="D1611" s="93" t="s">
        <v>4030</v>
      </c>
      <c r="E1611" s="93" t="s">
        <v>4030</v>
      </c>
      <c r="F1611" s="93" t="s">
        <v>4030</v>
      </c>
      <c r="G1611" s="93" t="s">
        <v>4031</v>
      </c>
      <c r="H1611" s="93" t="s">
        <v>4032</v>
      </c>
      <c r="I1611" s="93" t="s">
        <v>4033</v>
      </c>
      <c r="J1611" s="172">
        <v>1</v>
      </c>
    </row>
    <row r="1612" spans="1:10" s="24" customFormat="1" ht="66">
      <c r="A1612" s="89" t="s">
        <v>259</v>
      </c>
      <c r="B1612" s="89" t="s">
        <v>260</v>
      </c>
      <c r="C1612" s="89" t="s">
        <v>55</v>
      </c>
      <c r="D1612" s="93" t="s">
        <v>4034</v>
      </c>
      <c r="E1612" s="93" t="s">
        <v>4034</v>
      </c>
      <c r="F1612" s="93" t="s">
        <v>4034</v>
      </c>
      <c r="G1612" s="93" t="s">
        <v>4035</v>
      </c>
      <c r="H1612" s="93" t="s">
        <v>4036</v>
      </c>
      <c r="I1612" s="93" t="s">
        <v>114</v>
      </c>
      <c r="J1612" s="172">
        <v>0</v>
      </c>
    </row>
    <row r="1613" spans="1:10" s="24" customFormat="1" ht="79.2">
      <c r="A1613" s="89" t="s">
        <v>151</v>
      </c>
      <c r="B1613" s="89" t="s">
        <v>152</v>
      </c>
      <c r="C1613" s="89" t="s">
        <v>55</v>
      </c>
      <c r="D1613" s="93" t="s">
        <v>4037</v>
      </c>
      <c r="E1613" s="93" t="s">
        <v>4037</v>
      </c>
      <c r="F1613" s="93" t="s">
        <v>4037</v>
      </c>
      <c r="G1613" s="93" t="s">
        <v>4038</v>
      </c>
      <c r="H1613" s="93" t="s">
        <v>4039</v>
      </c>
      <c r="I1613" s="93" t="s">
        <v>4040</v>
      </c>
      <c r="J1613" s="172">
        <v>1</v>
      </c>
    </row>
    <row r="1614" spans="1:10" s="24" customFormat="1" ht="92.4">
      <c r="A1614" s="89" t="s">
        <v>48</v>
      </c>
      <c r="B1614" s="89" t="s">
        <v>49</v>
      </c>
      <c r="C1614" s="89" t="s">
        <v>55</v>
      </c>
      <c r="D1614" s="93" t="s">
        <v>4049</v>
      </c>
      <c r="E1614" s="93" t="s">
        <v>6770</v>
      </c>
      <c r="F1614" s="93" t="s">
        <v>6770</v>
      </c>
      <c r="G1614" s="93" t="s">
        <v>4050</v>
      </c>
      <c r="H1614" s="93" t="s">
        <v>4051</v>
      </c>
      <c r="I1614" s="93" t="s">
        <v>4052</v>
      </c>
      <c r="J1614" s="172">
        <v>1</v>
      </c>
    </row>
    <row r="1615" spans="1:10" s="24" customFormat="1" ht="145.19999999999999">
      <c r="A1615" s="89" t="s">
        <v>195</v>
      </c>
      <c r="B1615" s="89" t="s">
        <v>196</v>
      </c>
      <c r="C1615" s="89" t="s">
        <v>43</v>
      </c>
      <c r="D1615" s="93" t="s">
        <v>4041</v>
      </c>
      <c r="E1615" s="93" t="s">
        <v>4041</v>
      </c>
      <c r="F1615" s="93" t="s">
        <v>4041</v>
      </c>
      <c r="G1615" s="93" t="s">
        <v>4042</v>
      </c>
      <c r="H1615" s="93" t="s">
        <v>4043</v>
      </c>
      <c r="I1615" s="93" t="s">
        <v>4044</v>
      </c>
      <c r="J1615" s="172">
        <v>1</v>
      </c>
    </row>
    <row r="1616" spans="1:10" s="24" customFormat="1" ht="118.8">
      <c r="A1616" s="89" t="s">
        <v>195</v>
      </c>
      <c r="B1616" s="89" t="s">
        <v>196</v>
      </c>
      <c r="C1616" s="89" t="s">
        <v>43</v>
      </c>
      <c r="D1616" s="93" t="s">
        <v>4045</v>
      </c>
      <c r="E1616" s="93" t="s">
        <v>4045</v>
      </c>
      <c r="F1616" s="93" t="s">
        <v>4045</v>
      </c>
      <c r="G1616" s="93" t="s">
        <v>4046</v>
      </c>
      <c r="H1616" s="93" t="s">
        <v>4047</v>
      </c>
      <c r="I1616" s="93" t="s">
        <v>4048</v>
      </c>
      <c r="J1616" s="172">
        <v>2</v>
      </c>
    </row>
    <row r="1617" spans="1:10" s="24" customFormat="1" ht="66">
      <c r="A1617" s="89" t="s">
        <v>151</v>
      </c>
      <c r="B1617" s="89" t="s">
        <v>152</v>
      </c>
      <c r="C1617" s="89" t="s">
        <v>55</v>
      </c>
      <c r="D1617" s="93" t="s">
        <v>4053</v>
      </c>
      <c r="E1617" s="93" t="s">
        <v>7422</v>
      </c>
      <c r="F1617" s="93" t="s">
        <v>7422</v>
      </c>
      <c r="G1617" s="93" t="s">
        <v>4054</v>
      </c>
      <c r="H1617" s="93" t="s">
        <v>4055</v>
      </c>
      <c r="I1617" s="93" t="s">
        <v>4056</v>
      </c>
      <c r="J1617" s="172">
        <v>1</v>
      </c>
    </row>
    <row r="1618" spans="1:10" s="24" customFormat="1" ht="66">
      <c r="A1618" s="89" t="s">
        <v>189</v>
      </c>
      <c r="B1618" s="89" t="s">
        <v>190</v>
      </c>
      <c r="C1618" s="89" t="s">
        <v>50</v>
      </c>
      <c r="D1618" s="93" t="s">
        <v>4057</v>
      </c>
      <c r="E1618" s="93" t="s">
        <v>4057</v>
      </c>
      <c r="F1618" s="93" t="s">
        <v>4057</v>
      </c>
      <c r="G1618" s="93" t="s">
        <v>4058</v>
      </c>
      <c r="H1618" s="93" t="s">
        <v>4059</v>
      </c>
      <c r="I1618" s="93" t="s">
        <v>4060</v>
      </c>
      <c r="J1618" s="172">
        <v>1</v>
      </c>
    </row>
    <row r="1619" spans="1:10" s="24" customFormat="1" ht="79.2">
      <c r="A1619" s="89" t="s">
        <v>1018</v>
      </c>
      <c r="B1619" s="89" t="s">
        <v>1019</v>
      </c>
      <c r="C1619" s="89" t="s">
        <v>50</v>
      </c>
      <c r="D1619" s="93" t="s">
        <v>4057</v>
      </c>
      <c r="E1619" s="93" t="s">
        <v>4057</v>
      </c>
      <c r="F1619" s="93" t="s">
        <v>4057</v>
      </c>
      <c r="G1619" s="93" t="s">
        <v>4058</v>
      </c>
      <c r="H1619" s="93" t="s">
        <v>4059</v>
      </c>
      <c r="I1619" s="93" t="s">
        <v>4061</v>
      </c>
      <c r="J1619" s="172">
        <v>1</v>
      </c>
    </row>
    <row r="1620" spans="1:10" s="24" customFormat="1" ht="66">
      <c r="A1620" s="89" t="s">
        <v>48</v>
      </c>
      <c r="B1620" s="89" t="s">
        <v>49</v>
      </c>
      <c r="C1620" s="89" t="s">
        <v>87</v>
      </c>
      <c r="D1620" s="93" t="s">
        <v>4062</v>
      </c>
      <c r="E1620" s="93" t="s">
        <v>4062</v>
      </c>
      <c r="F1620" s="93" t="s">
        <v>4062</v>
      </c>
      <c r="G1620" s="93" t="s">
        <v>4063</v>
      </c>
      <c r="H1620" s="93" t="s">
        <v>39</v>
      </c>
      <c r="I1620" s="93" t="s">
        <v>4064</v>
      </c>
      <c r="J1620" s="172">
        <v>1</v>
      </c>
    </row>
    <row r="1621" spans="1:10" s="24" customFormat="1" ht="66">
      <c r="A1621" s="89" t="s">
        <v>41</v>
      </c>
      <c r="B1621" s="89" t="s">
        <v>42</v>
      </c>
      <c r="C1621" s="89" t="s">
        <v>43</v>
      </c>
      <c r="D1621" s="93" t="s">
        <v>4065</v>
      </c>
      <c r="E1621" s="93" t="s">
        <v>4065</v>
      </c>
      <c r="F1621" s="93" t="s">
        <v>4065</v>
      </c>
      <c r="G1621" s="93" t="s">
        <v>4066</v>
      </c>
      <c r="H1621" s="93" t="s">
        <v>4067</v>
      </c>
      <c r="I1621" s="93" t="s">
        <v>4068</v>
      </c>
      <c r="J1621" s="172">
        <v>1</v>
      </c>
    </row>
    <row r="1622" spans="1:10" s="24" customFormat="1" ht="92.4">
      <c r="A1622" s="89" t="s">
        <v>103</v>
      </c>
      <c r="B1622" s="89" t="s">
        <v>104</v>
      </c>
      <c r="C1622" s="89" t="s">
        <v>146</v>
      </c>
      <c r="D1622" s="93" t="s">
        <v>4069</v>
      </c>
      <c r="E1622" s="93" t="s">
        <v>7423</v>
      </c>
      <c r="F1622" s="93" t="s">
        <v>7423</v>
      </c>
      <c r="G1622" s="93" t="s">
        <v>4070</v>
      </c>
      <c r="H1622" s="93" t="s">
        <v>4071</v>
      </c>
      <c r="I1622" s="93" t="s">
        <v>4072</v>
      </c>
      <c r="J1622" s="172">
        <v>2</v>
      </c>
    </row>
    <row r="1623" spans="1:10" s="24" customFormat="1" ht="92.4">
      <c r="A1623" s="89" t="s">
        <v>127</v>
      </c>
      <c r="B1623" s="89" t="s">
        <v>128</v>
      </c>
      <c r="C1623" s="89" t="s">
        <v>62</v>
      </c>
      <c r="D1623" s="93" t="s">
        <v>4073</v>
      </c>
      <c r="E1623" s="93" t="s">
        <v>6771</v>
      </c>
      <c r="F1623" s="93" t="s">
        <v>6771</v>
      </c>
      <c r="G1623" s="93" t="s">
        <v>4074</v>
      </c>
      <c r="H1623" s="93" t="s">
        <v>4075</v>
      </c>
      <c r="I1623" s="93" t="s">
        <v>4076</v>
      </c>
      <c r="J1623" s="172">
        <v>2</v>
      </c>
    </row>
    <row r="1624" spans="1:10" s="24" customFormat="1" ht="79.2">
      <c r="A1624" s="89" t="s">
        <v>60</v>
      </c>
      <c r="B1624" s="89" t="s">
        <v>61</v>
      </c>
      <c r="C1624" s="89" t="s">
        <v>3</v>
      </c>
      <c r="D1624" s="93" t="s">
        <v>4077</v>
      </c>
      <c r="E1624" s="93" t="s">
        <v>6772</v>
      </c>
      <c r="F1624" s="93" t="s">
        <v>6772</v>
      </c>
      <c r="G1624" s="93" t="s">
        <v>4078</v>
      </c>
      <c r="H1624" s="93" t="s">
        <v>4079</v>
      </c>
      <c r="I1624" s="93" t="s">
        <v>4080</v>
      </c>
      <c r="J1624" s="172">
        <v>2</v>
      </c>
    </row>
    <row r="1625" spans="1:10" s="24" customFormat="1" ht="52.8">
      <c r="A1625" s="89" t="s">
        <v>133</v>
      </c>
      <c r="B1625" s="89" t="s">
        <v>134</v>
      </c>
      <c r="C1625" s="89" t="s">
        <v>43</v>
      </c>
      <c r="D1625" s="93" t="s">
        <v>4081</v>
      </c>
      <c r="E1625" s="93" t="s">
        <v>4081</v>
      </c>
      <c r="F1625" s="93" t="s">
        <v>4081</v>
      </c>
      <c r="G1625" s="93" t="s">
        <v>4082</v>
      </c>
      <c r="H1625" s="93" t="s">
        <v>4083</v>
      </c>
      <c r="I1625" s="93" t="s">
        <v>4084</v>
      </c>
      <c r="J1625" s="172">
        <v>1</v>
      </c>
    </row>
    <row r="1626" spans="1:10" s="24" customFormat="1" ht="105.6">
      <c r="A1626" s="89" t="s">
        <v>103</v>
      </c>
      <c r="B1626" s="89" t="s">
        <v>104</v>
      </c>
      <c r="C1626" s="89" t="s">
        <v>43</v>
      </c>
      <c r="D1626" s="93" t="s">
        <v>4085</v>
      </c>
      <c r="E1626" s="93" t="s">
        <v>4085</v>
      </c>
      <c r="F1626" s="93" t="s">
        <v>4085</v>
      </c>
      <c r="G1626" s="93" t="s">
        <v>4086</v>
      </c>
      <c r="H1626" s="93" t="s">
        <v>4087</v>
      </c>
      <c r="I1626" s="93" t="s">
        <v>4088</v>
      </c>
      <c r="J1626" s="172">
        <v>1</v>
      </c>
    </row>
    <row r="1627" spans="1:10" s="24" customFormat="1" ht="132">
      <c r="A1627" s="89" t="s">
        <v>144</v>
      </c>
      <c r="B1627" s="89" t="s">
        <v>145</v>
      </c>
      <c r="C1627" s="89" t="s">
        <v>55</v>
      </c>
      <c r="D1627" s="93" t="s">
        <v>4089</v>
      </c>
      <c r="E1627" s="93" t="s">
        <v>6773</v>
      </c>
      <c r="F1627" s="93" t="s">
        <v>6773</v>
      </c>
      <c r="G1627" s="93" t="s">
        <v>4090</v>
      </c>
      <c r="H1627" s="93" t="s">
        <v>4091</v>
      </c>
      <c r="I1627" s="93" t="s">
        <v>4092</v>
      </c>
      <c r="J1627" s="172">
        <v>3</v>
      </c>
    </row>
    <row r="1628" spans="1:10" s="24" customFormat="1" ht="105.6">
      <c r="A1628" s="89" t="s">
        <v>103</v>
      </c>
      <c r="B1628" s="89" t="s">
        <v>104</v>
      </c>
      <c r="C1628" s="89" t="s">
        <v>43</v>
      </c>
      <c r="D1628" s="93" t="s">
        <v>4093</v>
      </c>
      <c r="E1628" s="93" t="s">
        <v>4093</v>
      </c>
      <c r="F1628" s="93" t="s">
        <v>4093</v>
      </c>
      <c r="G1628" s="93" t="s">
        <v>4094</v>
      </c>
      <c r="H1628" s="93" t="s">
        <v>4095</v>
      </c>
      <c r="I1628" s="93" t="s">
        <v>4096</v>
      </c>
      <c r="J1628" s="172">
        <v>2</v>
      </c>
    </row>
    <row r="1629" spans="1:10" s="24" customFormat="1" ht="66">
      <c r="A1629" s="89" t="s">
        <v>103</v>
      </c>
      <c r="B1629" s="89" t="s">
        <v>104</v>
      </c>
      <c r="C1629" s="89" t="s">
        <v>55</v>
      </c>
      <c r="D1629" s="93" t="s">
        <v>4097</v>
      </c>
      <c r="E1629" s="93" t="s">
        <v>4097</v>
      </c>
      <c r="F1629" s="93" t="s">
        <v>4097</v>
      </c>
      <c r="G1629" s="93" t="s">
        <v>4098</v>
      </c>
      <c r="H1629" s="93" t="s">
        <v>4099</v>
      </c>
      <c r="I1629" s="93" t="s">
        <v>4100</v>
      </c>
      <c r="J1629" s="172">
        <v>2</v>
      </c>
    </row>
    <row r="1630" spans="1:10" s="24" customFormat="1" ht="52.8">
      <c r="A1630" s="89" t="s">
        <v>133</v>
      </c>
      <c r="B1630" s="89" t="s">
        <v>134</v>
      </c>
      <c r="C1630" s="89" t="s">
        <v>43</v>
      </c>
      <c r="D1630" s="93" t="s">
        <v>4097</v>
      </c>
      <c r="E1630" s="93" t="s">
        <v>4097</v>
      </c>
      <c r="F1630" s="93" t="s">
        <v>4097</v>
      </c>
      <c r="G1630" s="93" t="s">
        <v>4101</v>
      </c>
      <c r="H1630" s="93" t="s">
        <v>4099</v>
      </c>
      <c r="I1630" s="93" t="s">
        <v>4102</v>
      </c>
      <c r="J1630" s="172">
        <v>2</v>
      </c>
    </row>
    <row r="1631" spans="1:10" s="24" customFormat="1" ht="52.8">
      <c r="A1631" s="89" t="s">
        <v>758</v>
      </c>
      <c r="B1631" s="89" t="s">
        <v>759</v>
      </c>
      <c r="C1631" s="89" t="s">
        <v>55</v>
      </c>
      <c r="D1631" s="93" t="s">
        <v>4097</v>
      </c>
      <c r="E1631" s="93" t="s">
        <v>4097</v>
      </c>
      <c r="F1631" s="93" t="s">
        <v>4097</v>
      </c>
      <c r="G1631" s="93" t="s">
        <v>4101</v>
      </c>
      <c r="H1631" s="93" t="s">
        <v>4099</v>
      </c>
      <c r="I1631" s="93" t="s">
        <v>4103</v>
      </c>
      <c r="J1631" s="172">
        <v>2</v>
      </c>
    </row>
    <row r="1632" spans="1:10" s="24" customFormat="1" ht="52.8">
      <c r="A1632" s="89" t="s">
        <v>530</v>
      </c>
      <c r="B1632" s="89" t="s">
        <v>531</v>
      </c>
      <c r="C1632" s="89" t="s">
        <v>94</v>
      </c>
      <c r="D1632" s="93" t="s">
        <v>4097</v>
      </c>
      <c r="E1632" s="93" t="s">
        <v>4097</v>
      </c>
      <c r="F1632" s="93" t="s">
        <v>4097</v>
      </c>
      <c r="G1632" s="93" t="s">
        <v>4104</v>
      </c>
      <c r="H1632" s="93" t="s">
        <v>4105</v>
      </c>
      <c r="I1632" s="93" t="s">
        <v>114</v>
      </c>
      <c r="J1632" s="172">
        <v>2</v>
      </c>
    </row>
    <row r="1633" spans="1:10" s="24" customFormat="1" ht="57.6">
      <c r="A1633" s="23" t="s">
        <v>3</v>
      </c>
      <c r="B1633" s="23" t="s">
        <v>4246</v>
      </c>
      <c r="C1633" s="23" t="s">
        <v>55</v>
      </c>
      <c r="D1633" s="25" t="s">
        <v>4097</v>
      </c>
      <c r="E1633" s="25" t="s">
        <v>4097</v>
      </c>
      <c r="F1633" s="25" t="s">
        <v>4097</v>
      </c>
      <c r="G1633" s="26" t="s">
        <v>4727</v>
      </c>
      <c r="H1633" s="26" t="s">
        <v>4728</v>
      </c>
      <c r="I1633" s="26" t="s">
        <v>4731</v>
      </c>
      <c r="J1633" s="174">
        <v>2</v>
      </c>
    </row>
    <row r="1634" spans="1:10" s="24" customFormat="1" ht="105.6">
      <c r="A1634" s="89" t="s">
        <v>78</v>
      </c>
      <c r="B1634" s="89" t="s">
        <v>34</v>
      </c>
      <c r="C1634" s="89" t="s">
        <v>43</v>
      </c>
      <c r="D1634" s="93" t="s">
        <v>4106</v>
      </c>
      <c r="E1634" s="93" t="s">
        <v>6774</v>
      </c>
      <c r="F1634" s="93" t="s">
        <v>6774</v>
      </c>
      <c r="G1634" s="93" t="s">
        <v>4107</v>
      </c>
      <c r="H1634" s="93" t="s">
        <v>4108</v>
      </c>
      <c r="I1634" s="93" t="s">
        <v>4109</v>
      </c>
      <c r="J1634" s="172">
        <v>2</v>
      </c>
    </row>
    <row r="1635" spans="1:10" s="24" customFormat="1" ht="316.8">
      <c r="A1635" s="23" t="s">
        <v>4222</v>
      </c>
      <c r="B1635" s="23" t="s">
        <v>4246</v>
      </c>
      <c r="C1635" s="23" t="s">
        <v>43</v>
      </c>
      <c r="D1635" s="30" t="s">
        <v>4266</v>
      </c>
      <c r="E1635" s="30" t="s">
        <v>6786</v>
      </c>
      <c r="F1635" s="30" t="s">
        <v>6786</v>
      </c>
      <c r="G1635" s="31" t="s">
        <v>4267</v>
      </c>
      <c r="H1635" s="31" t="s">
        <v>4268</v>
      </c>
      <c r="I1635" s="32" t="s">
        <v>4269</v>
      </c>
      <c r="J1635" s="180">
        <v>3</v>
      </c>
    </row>
    <row r="1636" spans="1:10" s="24" customFormat="1" ht="28.8">
      <c r="A1636" s="23" t="s">
        <v>3</v>
      </c>
      <c r="B1636" s="23" t="s">
        <v>20</v>
      </c>
      <c r="C1636" s="86" t="s">
        <v>43</v>
      </c>
      <c r="D1636" s="42" t="s">
        <v>5875</v>
      </c>
      <c r="E1636" s="42" t="s">
        <v>5875</v>
      </c>
      <c r="F1636" s="42" t="s">
        <v>5875</v>
      </c>
      <c r="G1636" s="42" t="s">
        <v>5876</v>
      </c>
      <c r="H1636" s="42" t="s">
        <v>5877</v>
      </c>
      <c r="I1636" s="42" t="s">
        <v>5878</v>
      </c>
      <c r="J1636" s="23"/>
    </row>
    <row r="1637" spans="1:10" s="24" customFormat="1" ht="96.6">
      <c r="A1637" s="23" t="s">
        <v>3</v>
      </c>
      <c r="B1637" s="23" t="s">
        <v>20</v>
      </c>
      <c r="C1637" s="23" t="s">
        <v>3</v>
      </c>
      <c r="D1637" s="83" t="s">
        <v>5471</v>
      </c>
      <c r="E1637" s="83" t="s">
        <v>5471</v>
      </c>
      <c r="F1637" s="83" t="s">
        <v>5471</v>
      </c>
      <c r="G1637" s="83" t="s">
        <v>5472</v>
      </c>
      <c r="H1637" s="83" t="s">
        <v>5473</v>
      </c>
      <c r="I1637" s="83" t="s">
        <v>5474</v>
      </c>
      <c r="J1637" s="23"/>
    </row>
    <row r="1638" spans="1:10" s="24" customFormat="1" ht="66">
      <c r="A1638" s="89" t="s">
        <v>78</v>
      </c>
      <c r="B1638" s="89" t="s">
        <v>34</v>
      </c>
      <c r="C1638" s="89" t="s">
        <v>43</v>
      </c>
      <c r="D1638" s="93" t="s">
        <v>4110</v>
      </c>
      <c r="E1638" s="93" t="s">
        <v>6775</v>
      </c>
      <c r="F1638" s="93" t="s">
        <v>6775</v>
      </c>
      <c r="G1638" s="93" t="s">
        <v>4111</v>
      </c>
      <c r="H1638" s="93" t="s">
        <v>4112</v>
      </c>
      <c r="I1638" s="93" t="s">
        <v>4113</v>
      </c>
      <c r="J1638" s="172">
        <v>2</v>
      </c>
    </row>
    <row r="1639" spans="1:10" s="24" customFormat="1" ht="201.6">
      <c r="A1639" s="23" t="s">
        <v>4222</v>
      </c>
      <c r="B1639" s="23" t="s">
        <v>4246</v>
      </c>
      <c r="C1639" s="23" t="s">
        <v>43</v>
      </c>
      <c r="D1639" s="19" t="s">
        <v>4305</v>
      </c>
      <c r="E1639" s="19" t="s">
        <v>4305</v>
      </c>
      <c r="F1639" s="19" t="s">
        <v>4305</v>
      </c>
      <c r="G1639" s="19" t="s">
        <v>4306</v>
      </c>
      <c r="H1639" s="19" t="s">
        <v>4307</v>
      </c>
      <c r="I1639" s="19" t="s">
        <v>4308</v>
      </c>
      <c r="J1639" s="174">
        <v>2</v>
      </c>
    </row>
    <row r="1640" spans="1:10" s="24" customFormat="1" ht="43.2">
      <c r="A1640" s="23" t="s">
        <v>3</v>
      </c>
      <c r="B1640" s="23" t="s">
        <v>20</v>
      </c>
      <c r="C1640" s="86" t="s">
        <v>43</v>
      </c>
      <c r="D1640" s="42" t="s">
        <v>5850</v>
      </c>
      <c r="E1640" s="42" t="s">
        <v>5850</v>
      </c>
      <c r="F1640" s="42" t="s">
        <v>5850</v>
      </c>
      <c r="G1640" s="42" t="s">
        <v>5851</v>
      </c>
      <c r="H1640" s="42" t="s">
        <v>5852</v>
      </c>
      <c r="I1640" s="42" t="s">
        <v>5853</v>
      </c>
      <c r="J1640" s="23"/>
    </row>
    <row r="1641" spans="1:10" s="24" customFormat="1" ht="345.6">
      <c r="A1641" s="23" t="s">
        <v>3</v>
      </c>
      <c r="B1641" s="23" t="s">
        <v>5152</v>
      </c>
      <c r="C1641" s="23" t="s">
        <v>50</v>
      </c>
      <c r="D1641" s="30" t="s">
        <v>5229</v>
      </c>
      <c r="E1641" s="30" t="s">
        <v>7488</v>
      </c>
      <c r="F1641" s="30" t="s">
        <v>7488</v>
      </c>
      <c r="G1641" s="30" t="s">
        <v>5230</v>
      </c>
      <c r="H1641" s="30" t="s">
        <v>5231</v>
      </c>
      <c r="I1641" s="30" t="s">
        <v>5232</v>
      </c>
      <c r="J1641" s="180">
        <v>3</v>
      </c>
    </row>
    <row r="1642" spans="1:10" s="24" customFormat="1" ht="79.2">
      <c r="A1642" s="89" t="s">
        <v>144</v>
      </c>
      <c r="B1642" s="89" t="s">
        <v>145</v>
      </c>
      <c r="C1642" s="89" t="s">
        <v>43</v>
      </c>
      <c r="D1642" s="93" t="s">
        <v>4114</v>
      </c>
      <c r="E1642" s="93" t="s">
        <v>7569</v>
      </c>
      <c r="F1642" s="93" t="s">
        <v>7569</v>
      </c>
      <c r="G1642" s="93" t="s">
        <v>4115</v>
      </c>
      <c r="H1642" s="93" t="s">
        <v>4116</v>
      </c>
      <c r="I1642" s="93" t="s">
        <v>4117</v>
      </c>
      <c r="J1642" s="172">
        <v>3</v>
      </c>
    </row>
    <row r="1643" spans="1:10" s="24" customFormat="1" ht="43.2">
      <c r="A1643" s="23" t="s">
        <v>3</v>
      </c>
      <c r="B1643" s="23" t="s">
        <v>5152</v>
      </c>
      <c r="C1643" s="23" t="s">
        <v>3</v>
      </c>
      <c r="D1643" s="73" t="s">
        <v>5058</v>
      </c>
      <c r="E1643" s="73" t="s">
        <v>7480</v>
      </c>
      <c r="F1643" s="73" t="s">
        <v>7480</v>
      </c>
      <c r="G1643" s="73" t="s">
        <v>5059</v>
      </c>
      <c r="H1643" s="73" t="s">
        <v>5060</v>
      </c>
      <c r="I1643" s="73" t="s">
        <v>5061</v>
      </c>
      <c r="J1643" s="188"/>
    </row>
    <row r="1644" spans="1:10" s="24" customFormat="1" ht="66">
      <c r="A1644" s="89" t="s">
        <v>72</v>
      </c>
      <c r="B1644" s="89" t="s">
        <v>73</v>
      </c>
      <c r="C1644" s="89" t="s">
        <v>43</v>
      </c>
      <c r="D1644" s="93" t="s">
        <v>4118</v>
      </c>
      <c r="E1644" s="93" t="s">
        <v>7039</v>
      </c>
      <c r="F1644" s="93" t="s">
        <v>7039</v>
      </c>
      <c r="G1644" s="93" t="s">
        <v>4119</v>
      </c>
      <c r="H1644" s="93" t="s">
        <v>4120</v>
      </c>
      <c r="I1644" s="93" t="s">
        <v>4121</v>
      </c>
      <c r="J1644" s="172">
        <v>2</v>
      </c>
    </row>
    <row r="1645" spans="1:10" s="24" customFormat="1" ht="144">
      <c r="A1645" s="23" t="s">
        <v>3</v>
      </c>
      <c r="B1645" s="23" t="s">
        <v>5152</v>
      </c>
      <c r="C1645" s="23" t="s">
        <v>50</v>
      </c>
      <c r="D1645" s="30" t="s">
        <v>5184</v>
      </c>
      <c r="E1645" s="30" t="s">
        <v>5184</v>
      </c>
      <c r="F1645" s="30" t="s">
        <v>5184</v>
      </c>
      <c r="G1645" s="30" t="s">
        <v>5185</v>
      </c>
      <c r="H1645" s="30" t="s">
        <v>5186</v>
      </c>
      <c r="I1645" s="30" t="s">
        <v>5187</v>
      </c>
      <c r="J1645" s="180">
        <v>3</v>
      </c>
    </row>
    <row r="1646" spans="1:10" s="24" customFormat="1" ht="144">
      <c r="A1646" s="23" t="s">
        <v>3</v>
      </c>
      <c r="B1646" s="23" t="s">
        <v>5152</v>
      </c>
      <c r="C1646" s="23" t="s">
        <v>50</v>
      </c>
      <c r="D1646" s="30" t="s">
        <v>5184</v>
      </c>
      <c r="E1646" s="30" t="s">
        <v>5184</v>
      </c>
      <c r="F1646" s="30" t="s">
        <v>5184</v>
      </c>
      <c r="G1646" s="30" t="s">
        <v>5185</v>
      </c>
      <c r="H1646" s="30" t="s">
        <v>5186</v>
      </c>
      <c r="I1646" s="30" t="s">
        <v>5187</v>
      </c>
      <c r="J1646" s="180">
        <v>3</v>
      </c>
    </row>
    <row r="1647" spans="1:10" s="24" customFormat="1" ht="66">
      <c r="A1647" s="89" t="s">
        <v>92</v>
      </c>
      <c r="B1647" s="89" t="s">
        <v>93</v>
      </c>
      <c r="C1647" s="89" t="s">
        <v>43</v>
      </c>
      <c r="D1647" s="93" t="s">
        <v>4122</v>
      </c>
      <c r="E1647" s="93" t="s">
        <v>6776</v>
      </c>
      <c r="F1647" s="93" t="s">
        <v>6776</v>
      </c>
      <c r="G1647" s="93" t="s">
        <v>4123</v>
      </c>
      <c r="H1647" s="93" t="s">
        <v>4124</v>
      </c>
      <c r="I1647" s="93" t="s">
        <v>4125</v>
      </c>
      <c r="J1647" s="172">
        <v>1</v>
      </c>
    </row>
    <row r="1648" spans="1:10" s="24" customFormat="1" ht="224.4">
      <c r="A1648" s="89" t="s">
        <v>60</v>
      </c>
      <c r="B1648" s="89" t="s">
        <v>61</v>
      </c>
      <c r="C1648" s="89" t="s">
        <v>43</v>
      </c>
      <c r="D1648" s="93" t="s">
        <v>2681</v>
      </c>
      <c r="E1648" s="93" t="s">
        <v>7355</v>
      </c>
      <c r="F1648" s="93" t="s">
        <v>7622</v>
      </c>
      <c r="G1648" s="93" t="s">
        <v>2682</v>
      </c>
      <c r="H1648" s="93" t="s">
        <v>2683</v>
      </c>
      <c r="I1648" s="93" t="s">
        <v>2684</v>
      </c>
      <c r="J1648" s="172">
        <v>1</v>
      </c>
    </row>
    <row r="1649" spans="1:10" s="24" customFormat="1" ht="57.6">
      <c r="A1649" s="23" t="s">
        <v>3</v>
      </c>
      <c r="B1649" s="23" t="s">
        <v>5152</v>
      </c>
      <c r="C1649" s="23" t="s">
        <v>55</v>
      </c>
      <c r="D1649" s="78" t="s">
        <v>5369</v>
      </c>
      <c r="E1649" s="78" t="s">
        <v>5369</v>
      </c>
      <c r="F1649" s="78" t="s">
        <v>5369</v>
      </c>
      <c r="G1649" s="78" t="s">
        <v>5370</v>
      </c>
      <c r="H1649" s="78" t="s">
        <v>5371</v>
      </c>
      <c r="I1649" s="78" t="s">
        <v>5372</v>
      </c>
      <c r="J1649" s="180">
        <v>3</v>
      </c>
    </row>
    <row r="1650" spans="1:10" s="24" customFormat="1" ht="92.4">
      <c r="A1650" s="89" t="s">
        <v>48</v>
      </c>
      <c r="B1650" s="89" t="s">
        <v>49</v>
      </c>
      <c r="C1650" s="89" t="s">
        <v>146</v>
      </c>
      <c r="D1650" s="93" t="s">
        <v>4126</v>
      </c>
      <c r="E1650" s="93" t="s">
        <v>7424</v>
      </c>
      <c r="F1650" s="93" t="s">
        <v>7424</v>
      </c>
      <c r="G1650" s="93" t="s">
        <v>4127</v>
      </c>
      <c r="H1650" s="93" t="s">
        <v>4128</v>
      </c>
      <c r="I1650" s="93" t="s">
        <v>4129</v>
      </c>
      <c r="J1650" s="172">
        <v>1</v>
      </c>
    </row>
    <row r="1651" spans="1:10" s="24" customFormat="1" ht="92.4">
      <c r="A1651" s="89" t="s">
        <v>103</v>
      </c>
      <c r="B1651" s="89" t="s">
        <v>104</v>
      </c>
      <c r="C1651" s="89" t="s">
        <v>43</v>
      </c>
      <c r="D1651" s="93" t="s">
        <v>4130</v>
      </c>
      <c r="E1651" s="93" t="s">
        <v>7425</v>
      </c>
      <c r="F1651" s="93" t="s">
        <v>7425</v>
      </c>
      <c r="G1651" s="93" t="s">
        <v>4131</v>
      </c>
      <c r="H1651" s="93" t="s">
        <v>4132</v>
      </c>
      <c r="I1651" s="93" t="s">
        <v>4133</v>
      </c>
      <c r="J1651" s="172">
        <v>2</v>
      </c>
    </row>
    <row r="1652" spans="1:10" s="24" customFormat="1" ht="79.2">
      <c r="A1652" s="89" t="s">
        <v>48</v>
      </c>
      <c r="B1652" s="89" t="s">
        <v>49</v>
      </c>
      <c r="C1652" s="89" t="s">
        <v>94</v>
      </c>
      <c r="D1652" s="93" t="s">
        <v>4134</v>
      </c>
      <c r="E1652" s="93" t="s">
        <v>4134</v>
      </c>
      <c r="F1652" s="93" t="s">
        <v>4134</v>
      </c>
      <c r="G1652" s="93" t="s">
        <v>39</v>
      </c>
      <c r="H1652" s="93" t="s">
        <v>39</v>
      </c>
      <c r="I1652" s="93" t="s">
        <v>4135</v>
      </c>
      <c r="J1652" s="172">
        <v>0</v>
      </c>
    </row>
    <row r="1653" spans="1:10" s="24" customFormat="1" ht="79.2">
      <c r="A1653" s="89" t="s">
        <v>60</v>
      </c>
      <c r="B1653" s="89" t="s">
        <v>61</v>
      </c>
      <c r="C1653" s="89" t="s">
        <v>43</v>
      </c>
      <c r="D1653" s="93" t="s">
        <v>2685</v>
      </c>
      <c r="E1653" s="93" t="s">
        <v>7016</v>
      </c>
      <c r="F1653" s="93" t="s">
        <v>7623</v>
      </c>
      <c r="G1653" s="93" t="s">
        <v>2686</v>
      </c>
      <c r="H1653" s="93" t="s">
        <v>2687</v>
      </c>
      <c r="I1653" s="93" t="s">
        <v>2688</v>
      </c>
      <c r="J1653" s="172">
        <v>1</v>
      </c>
    </row>
    <row r="1654" spans="1:10" s="24" customFormat="1" ht="105.6">
      <c r="A1654" s="89" t="s">
        <v>103</v>
      </c>
      <c r="B1654" s="89" t="s">
        <v>104</v>
      </c>
      <c r="C1654" s="89" t="s">
        <v>43</v>
      </c>
      <c r="D1654" s="93" t="s">
        <v>4136</v>
      </c>
      <c r="E1654" s="93" t="s">
        <v>7426</v>
      </c>
      <c r="F1654" s="93" t="s">
        <v>7426</v>
      </c>
      <c r="G1654" s="93" t="s">
        <v>4137</v>
      </c>
      <c r="H1654" s="93" t="s">
        <v>4138</v>
      </c>
      <c r="I1654" s="93" t="s">
        <v>4139</v>
      </c>
      <c r="J1654" s="172">
        <v>3</v>
      </c>
    </row>
    <row r="1655" spans="1:10" s="24" customFormat="1" ht="72">
      <c r="A1655" s="23" t="s">
        <v>3</v>
      </c>
      <c r="B1655" s="23" t="s">
        <v>5152</v>
      </c>
      <c r="C1655" s="23" t="s">
        <v>3</v>
      </c>
      <c r="D1655" s="70" t="s">
        <v>4962</v>
      </c>
      <c r="E1655" s="70" t="s">
        <v>4962</v>
      </c>
      <c r="F1655" s="70" t="s">
        <v>4962</v>
      </c>
      <c r="G1655" s="70" t="s">
        <v>4963</v>
      </c>
      <c r="H1655" s="70" t="s">
        <v>4964</v>
      </c>
      <c r="I1655" s="70" t="s">
        <v>4965</v>
      </c>
      <c r="J1655" s="167">
        <v>2</v>
      </c>
    </row>
    <row r="1656" spans="1:10" s="24" customFormat="1" ht="66">
      <c r="A1656" s="89" t="s">
        <v>151</v>
      </c>
      <c r="B1656" s="89" t="s">
        <v>152</v>
      </c>
      <c r="C1656" s="89" t="s">
        <v>146</v>
      </c>
      <c r="D1656" s="93" t="s">
        <v>4140</v>
      </c>
      <c r="E1656" s="93" t="s">
        <v>7427</v>
      </c>
      <c r="F1656" s="93" t="s">
        <v>7427</v>
      </c>
      <c r="G1656" s="93" t="s">
        <v>4141</v>
      </c>
      <c r="H1656" s="93" t="s">
        <v>4142</v>
      </c>
      <c r="I1656" s="93" t="s">
        <v>4143</v>
      </c>
      <c r="J1656" s="172">
        <v>1</v>
      </c>
    </row>
    <row r="1657" spans="1:10" s="24" customFormat="1" ht="105.6">
      <c r="A1657" s="89" t="s">
        <v>144</v>
      </c>
      <c r="B1657" s="89" t="s">
        <v>145</v>
      </c>
      <c r="C1657" s="89" t="s">
        <v>146</v>
      </c>
      <c r="D1657" s="93" t="s">
        <v>4144</v>
      </c>
      <c r="E1657" s="93" t="s">
        <v>7428</v>
      </c>
      <c r="F1657" s="93" t="s">
        <v>7428</v>
      </c>
      <c r="G1657" s="93" t="s">
        <v>4145</v>
      </c>
      <c r="H1657" s="93" t="s">
        <v>4145</v>
      </c>
      <c r="I1657" s="93" t="s">
        <v>4146</v>
      </c>
      <c r="J1657" s="172">
        <v>2</v>
      </c>
    </row>
    <row r="1658" spans="1:10" s="24" customFormat="1" ht="158.4">
      <c r="A1658" s="23" t="s">
        <v>4222</v>
      </c>
      <c r="B1658" s="23" t="s">
        <v>4246</v>
      </c>
      <c r="C1658" s="23" t="s">
        <v>334</v>
      </c>
      <c r="D1658" s="19" t="s">
        <v>4437</v>
      </c>
      <c r="E1658" s="19" t="s">
        <v>6343</v>
      </c>
      <c r="F1658" s="19" t="s">
        <v>6343</v>
      </c>
      <c r="G1658" s="19" t="s">
        <v>4438</v>
      </c>
      <c r="H1658" s="19" t="s">
        <v>4439</v>
      </c>
      <c r="I1658" s="35" t="s">
        <v>4440</v>
      </c>
      <c r="J1658" s="174">
        <v>1</v>
      </c>
    </row>
    <row r="1659" spans="1:10" s="24" customFormat="1" ht="105.6">
      <c r="A1659" s="89" t="s">
        <v>60</v>
      </c>
      <c r="B1659" s="89" t="s">
        <v>61</v>
      </c>
      <c r="C1659" s="89" t="s">
        <v>43</v>
      </c>
      <c r="D1659" s="93" t="s">
        <v>2689</v>
      </c>
      <c r="E1659" s="93" t="s">
        <v>7017</v>
      </c>
      <c r="F1659" s="93" t="s">
        <v>7624</v>
      </c>
      <c r="G1659" s="93" t="s">
        <v>2690</v>
      </c>
      <c r="H1659" s="93" t="s">
        <v>2691</v>
      </c>
      <c r="I1659" s="93" t="s">
        <v>2692</v>
      </c>
      <c r="J1659" s="172">
        <v>1</v>
      </c>
    </row>
    <row r="1660" spans="1:10" s="24" customFormat="1" ht="66">
      <c r="A1660" s="89" t="s">
        <v>60</v>
      </c>
      <c r="B1660" s="89" t="s">
        <v>61</v>
      </c>
      <c r="C1660" s="89" t="s">
        <v>43</v>
      </c>
      <c r="D1660" s="93" t="s">
        <v>2693</v>
      </c>
      <c r="E1660" s="93" t="s">
        <v>7018</v>
      </c>
      <c r="F1660" s="93" t="s">
        <v>7625</v>
      </c>
      <c r="G1660" s="93" t="s">
        <v>2694</v>
      </c>
      <c r="H1660" s="93" t="s">
        <v>2695</v>
      </c>
      <c r="I1660" s="93" t="s">
        <v>2696</v>
      </c>
      <c r="J1660" s="172">
        <v>1</v>
      </c>
    </row>
    <row r="1661" spans="1:10" s="24" customFormat="1" ht="105.6">
      <c r="A1661" s="89" t="s">
        <v>41</v>
      </c>
      <c r="B1661" s="89" t="s">
        <v>42</v>
      </c>
      <c r="C1661" s="89" t="s">
        <v>43</v>
      </c>
      <c r="D1661" s="93" t="s">
        <v>4147</v>
      </c>
      <c r="E1661" s="93" t="s">
        <v>7147</v>
      </c>
      <c r="F1661" s="93" t="s">
        <v>7147</v>
      </c>
      <c r="G1661" s="93" t="s">
        <v>4148</v>
      </c>
      <c r="H1661" s="93" t="s">
        <v>4149</v>
      </c>
      <c r="I1661" s="93" t="s">
        <v>4150</v>
      </c>
      <c r="J1661" s="172">
        <v>2</v>
      </c>
    </row>
    <row r="1662" spans="1:10" s="24" customFormat="1" ht="105.6">
      <c r="A1662" s="89" t="s">
        <v>195</v>
      </c>
      <c r="B1662" s="89" t="s">
        <v>196</v>
      </c>
      <c r="C1662" s="89" t="s">
        <v>146</v>
      </c>
      <c r="D1662" s="93" t="s">
        <v>4151</v>
      </c>
      <c r="E1662" s="93" t="s">
        <v>6777</v>
      </c>
      <c r="F1662" s="93" t="s">
        <v>6777</v>
      </c>
      <c r="G1662" s="93" t="s">
        <v>4152</v>
      </c>
      <c r="H1662" s="93" t="s">
        <v>4153</v>
      </c>
      <c r="I1662" s="93" t="s">
        <v>4154</v>
      </c>
      <c r="J1662" s="172">
        <v>2</v>
      </c>
    </row>
    <row r="1663" spans="1:10" s="24" customFormat="1" ht="57.6">
      <c r="A1663" s="23" t="s">
        <v>3</v>
      </c>
      <c r="B1663" s="23" t="s">
        <v>5152</v>
      </c>
      <c r="C1663" s="23" t="s">
        <v>3</v>
      </c>
      <c r="D1663" s="30" t="s">
        <v>5034</v>
      </c>
      <c r="E1663" s="30" t="s">
        <v>5034</v>
      </c>
      <c r="F1663" s="30" t="s">
        <v>5034</v>
      </c>
      <c r="G1663" s="30" t="s">
        <v>5035</v>
      </c>
      <c r="H1663" s="30" t="s">
        <v>5036</v>
      </c>
      <c r="I1663" s="30" t="s">
        <v>5037</v>
      </c>
      <c r="J1663" s="167">
        <v>2</v>
      </c>
    </row>
    <row r="1664" spans="1:10" s="24" customFormat="1" ht="27.6">
      <c r="A1664" s="23" t="s">
        <v>3</v>
      </c>
      <c r="B1664" s="23" t="s">
        <v>20</v>
      </c>
      <c r="C1664" s="86" t="s">
        <v>55</v>
      </c>
      <c r="D1664" s="83" t="s">
        <v>5963</v>
      </c>
      <c r="E1664" s="83" t="s">
        <v>5963</v>
      </c>
      <c r="F1664" s="83" t="s">
        <v>5963</v>
      </c>
      <c r="G1664" s="83" t="s">
        <v>5964</v>
      </c>
      <c r="H1664" s="83" t="s">
        <v>5965</v>
      </c>
      <c r="I1664" s="83" t="s">
        <v>5966</v>
      </c>
      <c r="J1664" s="23"/>
    </row>
    <row r="1665" spans="1:10" s="24" customFormat="1" ht="129.6">
      <c r="A1665" s="23" t="s">
        <v>3</v>
      </c>
      <c r="B1665" s="23" t="s">
        <v>5152</v>
      </c>
      <c r="C1665" s="23" t="s">
        <v>4827</v>
      </c>
      <c r="D1665" s="77" t="s">
        <v>5157</v>
      </c>
      <c r="E1665" s="77" t="s">
        <v>7167</v>
      </c>
      <c r="F1665" s="77" t="s">
        <v>7167</v>
      </c>
      <c r="G1665" s="70" t="s">
        <v>5158</v>
      </c>
      <c r="H1665" s="77" t="s">
        <v>5159</v>
      </c>
      <c r="I1665" s="77" t="s">
        <v>5160</v>
      </c>
      <c r="J1665" s="167">
        <v>2</v>
      </c>
    </row>
    <row r="1666" spans="1:10" s="24" customFormat="1" ht="43.2">
      <c r="A1666" s="23" t="s">
        <v>3</v>
      </c>
      <c r="B1666" s="23" t="s">
        <v>5152</v>
      </c>
      <c r="C1666" s="23" t="s">
        <v>3</v>
      </c>
      <c r="D1666" s="73" t="s">
        <v>4981</v>
      </c>
      <c r="E1666" s="73" t="s">
        <v>7477</v>
      </c>
      <c r="F1666" s="73" t="s">
        <v>7477</v>
      </c>
      <c r="G1666" s="73" t="s">
        <v>4982</v>
      </c>
      <c r="H1666" s="73" t="s">
        <v>4983</v>
      </c>
      <c r="I1666" s="73" t="s">
        <v>4984</v>
      </c>
      <c r="J1666" s="188">
        <v>2</v>
      </c>
    </row>
    <row r="1667" spans="1:10" s="24" customFormat="1" ht="392.1" customHeight="1">
      <c r="A1667" s="23" t="s">
        <v>3</v>
      </c>
      <c r="B1667" s="23" t="s">
        <v>4246</v>
      </c>
      <c r="C1667" s="23" t="s">
        <v>4699</v>
      </c>
      <c r="D1667" s="52" t="s">
        <v>6248</v>
      </c>
      <c r="E1667" s="52" t="s">
        <v>7459</v>
      </c>
      <c r="F1667" s="52" t="s">
        <v>7459</v>
      </c>
      <c r="G1667" s="52" t="s">
        <v>4672</v>
      </c>
      <c r="H1667" s="52" t="s">
        <v>4673</v>
      </c>
      <c r="I1667" s="62" t="s">
        <v>4713</v>
      </c>
      <c r="J1667" s="208">
        <v>2</v>
      </c>
    </row>
    <row r="1668" spans="1:10" s="24" customFormat="1" ht="92.4">
      <c r="A1668" s="89" t="s">
        <v>92</v>
      </c>
      <c r="B1668" s="89" t="s">
        <v>93</v>
      </c>
      <c r="C1668" s="89" t="s">
        <v>94</v>
      </c>
      <c r="D1668" s="93" t="s">
        <v>4155</v>
      </c>
      <c r="E1668" s="93" t="s">
        <v>7234</v>
      </c>
      <c r="F1668" s="93" t="s">
        <v>7234</v>
      </c>
      <c r="G1668" s="93" t="s">
        <v>4156</v>
      </c>
      <c r="H1668" s="93" t="s">
        <v>4157</v>
      </c>
      <c r="I1668" s="93" t="s">
        <v>4158</v>
      </c>
      <c r="J1668" s="172">
        <v>3</v>
      </c>
    </row>
    <row r="1669" spans="1:10" s="24" customFormat="1" ht="79.2">
      <c r="A1669" s="89" t="s">
        <v>1018</v>
      </c>
      <c r="B1669" s="89" t="s">
        <v>1019</v>
      </c>
      <c r="C1669" s="89" t="s">
        <v>87</v>
      </c>
      <c r="D1669" s="93" t="s">
        <v>4159</v>
      </c>
      <c r="E1669" s="93" t="s">
        <v>4159</v>
      </c>
      <c r="F1669" s="93" t="s">
        <v>4159</v>
      </c>
      <c r="G1669" s="93" t="s">
        <v>4160</v>
      </c>
      <c r="H1669" s="93" t="s">
        <v>4161</v>
      </c>
      <c r="I1669" s="93" t="s">
        <v>4162</v>
      </c>
      <c r="J1669" s="172">
        <v>2</v>
      </c>
    </row>
    <row r="1670" spans="1:10" s="24" customFormat="1" ht="138">
      <c r="A1670" s="23" t="s">
        <v>3</v>
      </c>
      <c r="B1670" s="23" t="s">
        <v>4246</v>
      </c>
      <c r="C1670" s="23" t="s">
        <v>3</v>
      </c>
      <c r="D1670" s="46" t="s">
        <v>4515</v>
      </c>
      <c r="E1670" s="46" t="s">
        <v>4515</v>
      </c>
      <c r="F1670" s="46" t="s">
        <v>4515</v>
      </c>
      <c r="G1670" s="48" t="s">
        <v>4516</v>
      </c>
      <c r="H1670" s="48" t="s">
        <v>4517</v>
      </c>
      <c r="I1670" s="48" t="s">
        <v>4525</v>
      </c>
      <c r="J1670" s="196">
        <v>1</v>
      </c>
    </row>
    <row r="1671" spans="1:10" s="24" customFormat="1" ht="79.2">
      <c r="A1671" s="89" t="s">
        <v>189</v>
      </c>
      <c r="B1671" s="89" t="s">
        <v>190</v>
      </c>
      <c r="C1671" s="89" t="s">
        <v>55</v>
      </c>
      <c r="D1671" s="93" t="s">
        <v>4163</v>
      </c>
      <c r="E1671" s="93" t="s">
        <v>7429</v>
      </c>
      <c r="F1671" s="93" t="s">
        <v>7429</v>
      </c>
      <c r="G1671" s="93" t="s">
        <v>4164</v>
      </c>
      <c r="H1671" s="93" t="s">
        <v>4165</v>
      </c>
      <c r="I1671" s="93" t="s">
        <v>4166</v>
      </c>
      <c r="J1671" s="172">
        <v>3</v>
      </c>
    </row>
    <row r="1672" spans="1:10" s="24" customFormat="1" ht="92.4">
      <c r="A1672" s="89" t="s">
        <v>127</v>
      </c>
      <c r="B1672" s="89" t="s">
        <v>128</v>
      </c>
      <c r="C1672" s="89" t="s">
        <v>3</v>
      </c>
      <c r="D1672" s="93" t="s">
        <v>4167</v>
      </c>
      <c r="E1672" s="93" t="s">
        <v>6778</v>
      </c>
      <c r="F1672" s="93" t="s">
        <v>6778</v>
      </c>
      <c r="G1672" s="93" t="s">
        <v>4168</v>
      </c>
      <c r="H1672" s="93" t="s">
        <v>4169</v>
      </c>
      <c r="I1672" s="93" t="s">
        <v>4170</v>
      </c>
      <c r="J1672" s="172">
        <v>2</v>
      </c>
    </row>
    <row r="1673" spans="1:10" s="24" customFormat="1" ht="52.8">
      <c r="A1673" s="89" t="s">
        <v>218</v>
      </c>
      <c r="B1673" s="89" t="s">
        <v>219</v>
      </c>
      <c r="C1673" s="89" t="s">
        <v>50</v>
      </c>
      <c r="D1673" s="93" t="s">
        <v>4171</v>
      </c>
      <c r="E1673" s="93" t="s">
        <v>6779</v>
      </c>
      <c r="F1673" s="93" t="s">
        <v>6779</v>
      </c>
      <c r="G1673" s="93" t="s">
        <v>4172</v>
      </c>
      <c r="H1673" s="93" t="s">
        <v>4173</v>
      </c>
      <c r="I1673" s="93" t="s">
        <v>4174</v>
      </c>
      <c r="J1673" s="172">
        <v>1</v>
      </c>
    </row>
    <row r="1674" spans="1:10" s="24" customFormat="1" ht="79.2">
      <c r="A1674" s="89" t="s">
        <v>218</v>
      </c>
      <c r="B1674" s="89" t="s">
        <v>219</v>
      </c>
      <c r="C1674" s="89" t="s">
        <v>55</v>
      </c>
      <c r="D1674" s="93" t="s">
        <v>4175</v>
      </c>
      <c r="E1674" s="93" t="s">
        <v>6780</v>
      </c>
      <c r="F1674" s="93" t="s">
        <v>6780</v>
      </c>
      <c r="G1674" s="93" t="s">
        <v>4176</v>
      </c>
      <c r="H1674" s="93" t="s">
        <v>806</v>
      </c>
      <c r="I1674" s="93" t="s">
        <v>4177</v>
      </c>
      <c r="J1674" s="172">
        <v>2</v>
      </c>
    </row>
    <row r="1675" spans="1:10" s="24" customFormat="1" ht="92.4">
      <c r="A1675" s="89" t="s">
        <v>127</v>
      </c>
      <c r="B1675" s="89" t="s">
        <v>128</v>
      </c>
      <c r="C1675" s="89" t="s">
        <v>3</v>
      </c>
      <c r="D1675" s="93" t="s">
        <v>4178</v>
      </c>
      <c r="E1675" s="93" t="s">
        <v>6781</v>
      </c>
      <c r="F1675" s="93" t="s">
        <v>6781</v>
      </c>
      <c r="G1675" s="93" t="s">
        <v>4179</v>
      </c>
      <c r="H1675" s="93" t="s">
        <v>4180</v>
      </c>
      <c r="I1675" s="93" t="s">
        <v>4181</v>
      </c>
      <c r="J1675" s="172">
        <v>1</v>
      </c>
    </row>
    <row r="1676" spans="1:10" s="24" customFormat="1" ht="57.6">
      <c r="A1676" s="23" t="s">
        <v>3</v>
      </c>
      <c r="B1676" s="23" t="s">
        <v>5152</v>
      </c>
      <c r="C1676" s="23" t="s">
        <v>50</v>
      </c>
      <c r="D1676" s="30" t="s">
        <v>5173</v>
      </c>
      <c r="E1676" s="30" t="s">
        <v>6835</v>
      </c>
      <c r="F1676" s="30" t="s">
        <v>6835</v>
      </c>
      <c r="G1676" s="30" t="s">
        <v>5174</v>
      </c>
      <c r="H1676" s="30" t="s">
        <v>5175</v>
      </c>
      <c r="I1676" s="30" t="s">
        <v>5176</v>
      </c>
      <c r="J1676" s="167">
        <v>3</v>
      </c>
    </row>
    <row r="1677" spans="1:10" s="24" customFormat="1" ht="110.4">
      <c r="A1677" s="23" t="s">
        <v>3</v>
      </c>
      <c r="B1677" s="23" t="s">
        <v>4246</v>
      </c>
      <c r="C1677" s="23" t="s">
        <v>4699</v>
      </c>
      <c r="D1677" s="46" t="s">
        <v>4653</v>
      </c>
      <c r="E1677" s="46" t="s">
        <v>4653</v>
      </c>
      <c r="F1677" s="46" t="s">
        <v>4653</v>
      </c>
      <c r="G1677" s="46" t="s">
        <v>4654</v>
      </c>
      <c r="H1677" s="46" t="s">
        <v>4655</v>
      </c>
      <c r="I1677" s="46" t="s">
        <v>4709</v>
      </c>
      <c r="J1677" s="204">
        <v>2</v>
      </c>
    </row>
    <row r="1678" spans="1:10" s="24" customFormat="1" ht="79.2">
      <c r="A1678" s="89" t="s">
        <v>92</v>
      </c>
      <c r="B1678" s="89" t="s">
        <v>93</v>
      </c>
      <c r="C1678" s="89" t="s">
        <v>43</v>
      </c>
      <c r="D1678" s="93" t="s">
        <v>4182</v>
      </c>
      <c r="E1678" s="93" t="s">
        <v>4182</v>
      </c>
      <c r="F1678" s="93" t="s">
        <v>4182</v>
      </c>
      <c r="G1678" s="93" t="s">
        <v>4183</v>
      </c>
      <c r="H1678" s="93" t="s">
        <v>4184</v>
      </c>
      <c r="I1678" s="93" t="s">
        <v>4185</v>
      </c>
      <c r="J1678" s="172">
        <v>2</v>
      </c>
    </row>
    <row r="1679" spans="1:10" s="24" customFormat="1" ht="66">
      <c r="A1679" s="89" t="s">
        <v>33</v>
      </c>
      <c r="B1679" s="89" t="s">
        <v>34</v>
      </c>
      <c r="C1679" s="89" t="s">
        <v>67</v>
      </c>
      <c r="D1679" s="93" t="s">
        <v>4186</v>
      </c>
      <c r="E1679" s="93" t="s">
        <v>6782</v>
      </c>
      <c r="F1679" s="93" t="s">
        <v>6782</v>
      </c>
      <c r="G1679" s="93" t="s">
        <v>4187</v>
      </c>
      <c r="H1679" s="93" t="s">
        <v>4188</v>
      </c>
      <c r="I1679" s="93" t="s">
        <v>4189</v>
      </c>
      <c r="J1679" s="172">
        <v>2</v>
      </c>
    </row>
    <row r="1680" spans="1:10" s="24" customFormat="1" ht="79.2">
      <c r="A1680" s="89" t="s">
        <v>72</v>
      </c>
      <c r="B1680" s="89" t="s">
        <v>73</v>
      </c>
      <c r="C1680" s="89" t="s">
        <v>3</v>
      </c>
      <c r="D1680" s="93" t="s">
        <v>4190</v>
      </c>
      <c r="E1680" s="93" t="s">
        <v>4190</v>
      </c>
      <c r="F1680" s="93" t="s">
        <v>4190</v>
      </c>
      <c r="G1680" s="93" t="s">
        <v>4191</v>
      </c>
      <c r="H1680" s="93" t="s">
        <v>4192</v>
      </c>
      <c r="I1680" s="93" t="s">
        <v>4193</v>
      </c>
      <c r="J1680" s="172">
        <v>1</v>
      </c>
    </row>
  </sheetData>
  <autoFilter ref="A4:J4" xr:uid="{6741EEE8-3AAA-4229-B6DB-A9098EEB8A59}">
    <sortState ref="A5:J1680">
      <sortCondition ref="F4"/>
    </sortState>
  </autoFilter>
  <conditionalFormatting sqref="D1209 G1209">
    <cfRule type="expression" dxfId="24" priority="26">
      <formula>MOD(ROW(),2)=0</formula>
    </cfRule>
  </conditionalFormatting>
  <conditionalFormatting sqref="I1209">
    <cfRule type="expression" dxfId="23" priority="25">
      <formula>MOD(ROW(),2)=0</formula>
    </cfRule>
  </conditionalFormatting>
  <conditionalFormatting sqref="H1209">
    <cfRule type="expression" dxfId="22" priority="24">
      <formula>MOD(ROW(),2)=0</formula>
    </cfRule>
  </conditionalFormatting>
  <conditionalFormatting sqref="D1215">
    <cfRule type="expression" dxfId="21" priority="23">
      <formula>MOD(ROW(),2)=0</formula>
    </cfRule>
  </conditionalFormatting>
  <conditionalFormatting sqref="D1223:D1224">
    <cfRule type="expression" dxfId="20" priority="22">
      <formula>MOD(ROW(),2)=0</formula>
    </cfRule>
  </conditionalFormatting>
  <conditionalFormatting sqref="D1239 G1239:I1239">
    <cfRule type="expression" dxfId="19" priority="21">
      <formula>MOD(ROW(),2)=0</formula>
    </cfRule>
  </conditionalFormatting>
  <conditionalFormatting sqref="D1253 G1253:I1253">
    <cfRule type="expression" dxfId="18" priority="20">
      <formula>MOD(ROW(),2)=0</formula>
    </cfRule>
  </conditionalFormatting>
  <conditionalFormatting sqref="G1247:H1247">
    <cfRule type="expression" dxfId="17" priority="19">
      <formula>MOD(ROW(),2)=0</formula>
    </cfRule>
  </conditionalFormatting>
  <conditionalFormatting sqref="I1247">
    <cfRule type="expression" dxfId="16" priority="18">
      <formula>MOD(ROW(),2)=0</formula>
    </cfRule>
  </conditionalFormatting>
  <conditionalFormatting sqref="D1250 G1250:I1250">
    <cfRule type="expression" dxfId="15" priority="16">
      <formula>MOD(ROW(),2)=0</formula>
    </cfRule>
  </conditionalFormatting>
  <conditionalFormatting sqref="D1249 G1249:I1249">
    <cfRule type="expression" dxfId="14" priority="15">
      <formula>MOD(ROW(),2)=0</formula>
    </cfRule>
  </conditionalFormatting>
  <conditionalFormatting sqref="F1209">
    <cfRule type="expression" dxfId="13" priority="14">
      <formula>MOD(ROW(),2)=0</formula>
    </cfRule>
  </conditionalFormatting>
  <conditionalFormatting sqref="F1215">
    <cfRule type="expression" dxfId="12" priority="13">
      <formula>MOD(ROW(),2)=0</formula>
    </cfRule>
  </conditionalFormatting>
  <conditionalFormatting sqref="F1223:F1224">
    <cfRule type="expression" dxfId="11" priority="12">
      <formula>MOD(ROW(),2)=0</formula>
    </cfRule>
  </conditionalFormatting>
  <conditionalFormatting sqref="F1239">
    <cfRule type="expression" dxfId="10" priority="11">
      <formula>MOD(ROW(),2)=0</formula>
    </cfRule>
  </conditionalFormatting>
  <conditionalFormatting sqref="F1253">
    <cfRule type="expression" dxfId="9" priority="10">
      <formula>MOD(ROW(),2)=0</formula>
    </cfRule>
  </conditionalFormatting>
  <conditionalFormatting sqref="F1250">
    <cfRule type="expression" dxfId="8" priority="9">
      <formula>MOD(ROW(),2)=0</formula>
    </cfRule>
  </conditionalFormatting>
  <conditionalFormatting sqref="F1249">
    <cfRule type="expression" dxfId="7" priority="8">
      <formula>MOD(ROW(),2)=0</formula>
    </cfRule>
  </conditionalFormatting>
  <conditionalFormatting sqref="E1209">
    <cfRule type="expression" dxfId="6" priority="7">
      <formula>MOD(ROW(),2)=0</formula>
    </cfRule>
  </conditionalFormatting>
  <conditionalFormatting sqref="E1215">
    <cfRule type="expression" dxfId="5" priority="6">
      <formula>MOD(ROW(),2)=0</formula>
    </cfRule>
  </conditionalFormatting>
  <conditionalFormatting sqref="E1223:E1224">
    <cfRule type="expression" dxfId="4" priority="5">
      <formula>MOD(ROW(),2)=0</formula>
    </cfRule>
  </conditionalFormatting>
  <conditionalFormatting sqref="E1239">
    <cfRule type="expression" dxfId="3" priority="4">
      <formula>MOD(ROW(),2)=0</formula>
    </cfRule>
  </conditionalFormatting>
  <conditionalFormatting sqref="E1253">
    <cfRule type="expression" dxfId="2" priority="3">
      <formula>MOD(ROW(),2)=0</formula>
    </cfRule>
  </conditionalFormatting>
  <conditionalFormatting sqref="E1250">
    <cfRule type="expression" dxfId="1" priority="2">
      <formula>MOD(ROW(),2)=0</formula>
    </cfRule>
  </conditionalFormatting>
  <conditionalFormatting sqref="E1249">
    <cfRule type="expression" dxfId="0" priority="1">
      <formula>MOD(ROW(),2)=0</formula>
    </cfRule>
  </conditionalFormatting>
  <pageMargins left="0.7" right="0.7" top="0.75" bottom="0.75" header="0.3" footer="0.3"/>
  <pageSetup paperSize="9" orientation="portrait" r:id="rId1"/>
  <headerFooter>
    <oddFooter>&amp;L&amp;"Verdana,Regular"&amp;6&amp;K000000Internal</oddFooter>
    <evenFooter>&amp;L&amp;"Verdana,Regular"&amp;6&amp;K000000Internal</evenFooter>
    <firstFooter>&amp;L&amp;"Verdana,Regular"&amp;6&amp;K000000Internal</firstFooter>
  </headerFooter>
  <drawing r:id="rId2"/>
  <legacyDrawing r:id="rId3"/>
  <oleObjects>
    <mc:AlternateContent xmlns:mc="http://schemas.openxmlformats.org/markup-compatibility/2006">
      <mc:Choice Requires="x14">
        <oleObject progId="Acrobat Document" dvAspect="DVASPECT_ICON" shapeId="2049" r:id="rId4">
          <objectPr defaultSize="0" autoPict="0" r:id="rId5">
            <anchor moveWithCells="1">
              <from>
                <xdr:col>6</xdr:col>
                <xdr:colOff>525780</xdr:colOff>
                <xdr:row>466</xdr:row>
                <xdr:rowOff>861060</xdr:rowOff>
              </from>
              <to>
                <xdr:col>6</xdr:col>
                <xdr:colOff>533400</xdr:colOff>
                <xdr:row>467</xdr:row>
                <xdr:rowOff>0</xdr:rowOff>
              </to>
            </anchor>
          </objectPr>
        </oleObject>
      </mc:Choice>
      <mc:Fallback>
        <oleObject progId="Acrobat Document" dvAspect="DVASPECT_ICON" shapeId="2049" r:id="rId4"/>
      </mc:Fallback>
    </mc:AlternateContent>
    <mc:AlternateContent xmlns:mc="http://schemas.openxmlformats.org/markup-compatibility/2006">
      <mc:Choice Requires="x14">
        <oleObject progId="Acrobat Document" dvAspect="DVASPECT_ICON" shapeId="2050" r:id="rId6">
          <objectPr defaultSize="0" autoPict="0" r:id="rId7">
            <anchor moveWithCells="1">
              <from>
                <xdr:col>6</xdr:col>
                <xdr:colOff>0</xdr:colOff>
                <xdr:row>466</xdr:row>
                <xdr:rowOff>861060</xdr:rowOff>
              </from>
              <to>
                <xdr:col>6</xdr:col>
                <xdr:colOff>198120</xdr:colOff>
                <xdr:row>467</xdr:row>
                <xdr:rowOff>0</xdr:rowOff>
              </to>
            </anchor>
          </objectPr>
        </oleObject>
      </mc:Choice>
      <mc:Fallback>
        <oleObject progId="Acrobat Document" dvAspect="DVASPECT_ICON" shapeId="2050" r:id="rId6"/>
      </mc:Fallback>
    </mc:AlternateContent>
    <mc:AlternateContent xmlns:mc="http://schemas.openxmlformats.org/markup-compatibility/2006">
      <mc:Choice Requires="x14">
        <oleObject progId="Acrobat Document" dvAspect="DVASPECT_ICON" shapeId="2051" r:id="rId8">
          <objectPr defaultSize="0" autoPict="0" r:id="rId5">
            <anchor moveWithCells="1">
              <from>
                <xdr:col>6</xdr:col>
                <xdr:colOff>525780</xdr:colOff>
                <xdr:row>466</xdr:row>
                <xdr:rowOff>861060</xdr:rowOff>
              </from>
              <to>
                <xdr:col>6</xdr:col>
                <xdr:colOff>533400</xdr:colOff>
                <xdr:row>467</xdr:row>
                <xdr:rowOff>0</xdr:rowOff>
              </to>
            </anchor>
          </objectPr>
        </oleObject>
      </mc:Choice>
      <mc:Fallback>
        <oleObject progId="Acrobat Document" dvAspect="DVASPECT_ICON" shapeId="2051" r:id="rId8"/>
      </mc:Fallback>
    </mc:AlternateContent>
    <mc:AlternateContent xmlns:mc="http://schemas.openxmlformats.org/markup-compatibility/2006">
      <mc:Choice Requires="x14">
        <oleObject progId="Acrobat Document" dvAspect="DVASPECT_ICON" shapeId="2052" r:id="rId9">
          <objectPr defaultSize="0" autoPict="0" r:id="rId7">
            <anchor moveWithCells="1">
              <from>
                <xdr:col>6</xdr:col>
                <xdr:colOff>0</xdr:colOff>
                <xdr:row>466</xdr:row>
                <xdr:rowOff>861060</xdr:rowOff>
              </from>
              <to>
                <xdr:col>6</xdr:col>
                <xdr:colOff>198120</xdr:colOff>
                <xdr:row>467</xdr:row>
                <xdr:rowOff>0</xdr:rowOff>
              </to>
            </anchor>
          </objectPr>
        </oleObject>
      </mc:Choice>
      <mc:Fallback>
        <oleObject progId="Acrobat Document" dvAspect="DVASPECT_ICON" shapeId="2052" r:id="rId9"/>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sisl xmlns:xsi="http://www.w3.org/2001/XMLSchema-instance" xmlns:xsd="http://www.w3.org/2001/XMLSchema" xmlns="http://www.boldonjames.com/2008/01/sie/internal/label" sislVersion="0" policy="a894df29-9e07-45ae-95a6-4e7eb881815a">
  <element uid="fc6b8280-ed85-41e2-bcb5-17f2674e7dc3" value=""/>
  <element uid="63fe904a-5fdc-4578-a9e9-8bed5f54c116" value=""/>
  <element uid="156167bd-046a-459b-9d5a-a42ee179a501" value=""/>
</sisl>
</file>

<file path=customXml/itemProps1.xml><?xml version="1.0" encoding="utf-8"?>
<ds:datastoreItem xmlns:ds="http://schemas.openxmlformats.org/officeDocument/2006/customXml" ds:itemID="{F417D023-78DD-4542-BF0B-797D27E6A9A5}">
  <ds:schemaRefs>
    <ds:schemaRef ds:uri="http://www.w3.org/2001/XMLSchema"/>
    <ds:schemaRef ds:uri="http://www.boldonjames.com/2008/01/sie/internal/label"/>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PLL Schedule</vt:lpstr>
      <vt:lpstr>PLL Masterlist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Azuanee Aziz (SCRM/PRPC)</dc:creator>
  <cp:keywords>P37r0n45DCS_InternalInternal</cp:keywords>
  <cp:lastModifiedBy>Md Hazman</cp:lastModifiedBy>
  <dcterms:created xsi:type="dcterms:W3CDTF">2018-11-01T05:02:52Z</dcterms:created>
  <dcterms:modified xsi:type="dcterms:W3CDTF">2018-11-07T14:51:35Z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docIndexRef">
    <vt:lpwstr>6eac1d43-d245-48a5-9376-0ec97b13a669</vt:lpwstr>
  </property>
  <property fmtid="{D5CDD505-2E9C-101B-9397-08002B2CF9AE}" pid="3" name="bjSaver">
    <vt:lpwstr>tOae2shP5ju5g7KB7Z8M06pg+i847ACy</vt:lpwstr>
  </property>
  <property fmtid="{D5CDD505-2E9C-101B-9397-08002B2CF9AE}" pid="4" name="bjDocumentLabelXML">
    <vt:lpwstr>&lt;?xml version="1.0" encoding="us-ascii"?&gt;&lt;sisl xmlns:xsi="http://www.w3.org/2001/XMLSchema-instance" xmlns:xsd="http://www.w3.org/2001/XMLSchema" sislVersion="0" policy="a894df29-9e07-45ae-95a6-4e7eb881815a" xmlns="http://www.boldonjames.com/2008/01/sie/i</vt:lpwstr>
  </property>
  <property fmtid="{D5CDD505-2E9C-101B-9397-08002B2CF9AE}" pid="5" name="bjDocumentLabelXML-0">
    <vt:lpwstr>nternal/label"&gt;&lt;element uid="fc6b8280-ed85-41e2-bcb5-17f2674e7dc3" value="" /&gt;&lt;element uid="63fe904a-5fdc-4578-a9e9-8bed5f54c116" value="" /&gt;&lt;element uid="156167bd-046a-459b-9d5a-a42ee179a501" value="" /&gt;&lt;/sisl&gt;</vt:lpwstr>
  </property>
  <property fmtid="{D5CDD505-2E9C-101B-9397-08002B2CF9AE}" pid="6" name="bjDocumentSecurityLabel">
    <vt:lpwstr>[Internal] </vt:lpwstr>
  </property>
  <property fmtid="{D5CDD505-2E9C-101B-9397-08002B2CF9AE}" pid="7" name="DCSMetadata">
    <vt:lpwstr>P37r0n45DCS_InternalInternal</vt:lpwstr>
  </property>
  <property fmtid="{D5CDD505-2E9C-101B-9397-08002B2CF9AE}" pid="8" name="bjLeftFooterLabel">
    <vt:lpwstr>&amp;"Verdana,Regular"&amp;6&amp;K000000Internal</vt:lpwstr>
  </property>
</Properties>
</file>